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chavez\Desktop\CAPACITACION CCL\UNIDAD DE TRANSPARENCIA\OBLIGACIONES 66 formatos excel\4 octubre noviembre diciembre 2022\Web cclqro enero 2023\"/>
    </mc:Choice>
  </mc:AlternateContent>
  <xr:revisionPtr revIDLastSave="0" documentId="8_{9E9E8E8C-1C39-4DB0-9BED-C1B3CF0DD9E1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Reporte de Formatos" sheetId="1" r:id="rId1"/>
    <sheet name="Hidden_1" sheetId="2" state="hidden" r:id="rId2"/>
    <sheet name="Hidden_2" sheetId="3" state="hidden" r:id="rId3"/>
    <sheet name="Hidden_3" sheetId="4" state="hidden" r:id="rId4"/>
    <sheet name="Hidden_4" sheetId="5" state="hidden" r:id="rId5"/>
    <sheet name="Hidden_5" sheetId="6" state="hidden" r:id="rId6"/>
    <sheet name="Hidden_6" sheetId="7" state="hidden" r:id="rId7"/>
    <sheet name="Hidden_7" sheetId="8" state="hidden" r:id="rId8"/>
    <sheet name="Tabla_487909" sheetId="9" r:id="rId9"/>
    <sheet name="Tabla_487894" sheetId="10" r:id="rId10"/>
    <sheet name="Hidden_1_Tabla_487894" sheetId="11" state="hidden" r:id="rId11"/>
    <sheet name="Tabla_487906" sheetId="12" r:id="rId12"/>
  </sheets>
  <definedNames>
    <definedName name="_xlnm._FilterDatabase" localSheetId="0" hidden="1">'Reporte de Formatos'!$A$7:$BN$74</definedName>
    <definedName name="a">Hidden_4!$A$1:$A$26</definedName>
    <definedName name="aq">Hidden_5!$A$1:$A$41</definedName>
    <definedName name="Hidden_1_Tabla_4878944">Hidden_1_Tabla_487894!$A$1:$A$3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191029"/>
</workbook>
</file>

<file path=xl/calcChain.xml><?xml version="1.0" encoding="utf-8"?>
<calcChain xmlns="http://schemas.openxmlformats.org/spreadsheetml/2006/main">
  <c r="AO51" i="1" l="1"/>
  <c r="AO52" i="1"/>
  <c r="AO53" i="1"/>
  <c r="AO54" i="1"/>
  <c r="AO55" i="1"/>
  <c r="AO56" i="1"/>
  <c r="AO57" i="1"/>
  <c r="AO58" i="1"/>
  <c r="AO59" i="1"/>
  <c r="AO60" i="1"/>
  <c r="AO61" i="1"/>
  <c r="AO62" i="1"/>
  <c r="AO63" i="1"/>
  <c r="AO64" i="1"/>
  <c r="AO65" i="1"/>
  <c r="AO66" i="1"/>
  <c r="AO67" i="1"/>
  <c r="AO68" i="1"/>
  <c r="AO69" i="1"/>
  <c r="AO70" i="1"/>
  <c r="AO71" i="1"/>
  <c r="AO72" i="1"/>
  <c r="AO73" i="1"/>
  <c r="AO74" i="1"/>
  <c r="AO50" i="1"/>
  <c r="G15" i="9" l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22" i="1"/>
  <c r="P21" i="1"/>
  <c r="P20" i="1"/>
</calcChain>
</file>

<file path=xl/sharedStrings.xml><?xml version="1.0" encoding="utf-8"?>
<sst xmlns="http://schemas.openxmlformats.org/spreadsheetml/2006/main" count="3391" uniqueCount="754">
  <si>
    <t>51968</t>
  </si>
  <si>
    <t>TÍTULO</t>
  </si>
  <si>
    <t>NOMBRE CORTO</t>
  </si>
  <si>
    <t>DESCRIPCIÓN</t>
  </si>
  <si>
    <t>Procedimientos de adjudicación directa</t>
  </si>
  <si>
    <t>LTAIPEQArt66FraccXXVIIB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</si>
  <si>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</si>
  <si>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</si>
  <si>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</si>
  <si>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</si>
  <si>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</si>
  <si>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</si>
  <si>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</si>
  <si>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</si>
  <si>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</si>
  <si>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</si>
  <si>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487872</t>
  </si>
  <si>
    <t>487896</t>
  </si>
  <si>
    <t>487897</t>
  </si>
  <si>
    <t>487908</t>
  </si>
  <si>
    <t>487907</t>
  </si>
  <si>
    <t>562696</t>
  </si>
  <si>
    <t>487869</t>
  </si>
  <si>
    <t>487877</t>
  </si>
  <si>
    <t>487889</t>
  </si>
  <si>
    <t>487878</t>
  </si>
  <si>
    <t>487909</t>
  </si>
  <si>
    <t>487902</t>
  </si>
  <si>
    <t>487898</t>
  </si>
  <si>
    <t>487903</t>
  </si>
  <si>
    <t>487904</t>
  </si>
  <si>
    <t>487905</t>
  </si>
  <si>
    <t>562697</t>
  </si>
  <si>
    <t>562698</t>
  </si>
  <si>
    <t>562699</t>
  </si>
  <si>
    <t>562700</t>
  </si>
  <si>
    <t>562701</t>
  </si>
  <si>
    <t>562702</t>
  </si>
  <si>
    <t>562703</t>
  </si>
  <si>
    <t>562704</t>
  </si>
  <si>
    <t>562705</t>
  </si>
  <si>
    <t>562706</t>
  </si>
  <si>
    <t>562707</t>
  </si>
  <si>
    <t>562708</t>
  </si>
  <si>
    <t>562709</t>
  </si>
  <si>
    <t>562710</t>
  </si>
  <si>
    <t>562711</t>
  </si>
  <si>
    <t>562712</t>
  </si>
  <si>
    <t>562713</t>
  </si>
  <si>
    <t>487874</t>
  </si>
  <si>
    <t>487875</t>
  </si>
  <si>
    <t>487870</t>
  </si>
  <si>
    <t>487882</t>
  </si>
  <si>
    <t>562714</t>
  </si>
  <si>
    <t>562715</t>
  </si>
  <si>
    <t>487883</t>
  </si>
  <si>
    <t>487884</t>
  </si>
  <si>
    <t>487886</t>
  </si>
  <si>
    <t>487887</t>
  </si>
  <si>
    <t>487867</t>
  </si>
  <si>
    <t>487868</t>
  </si>
  <si>
    <t>487871</t>
  </si>
  <si>
    <t>487879</t>
  </si>
  <si>
    <t>487885</t>
  </si>
  <si>
    <t>487880</t>
  </si>
  <si>
    <t>487899</t>
  </si>
  <si>
    <t>487893</t>
  </si>
  <si>
    <t>487892</t>
  </si>
  <si>
    <t>487873</t>
  </si>
  <si>
    <t>487910</t>
  </si>
  <si>
    <t>487894</t>
  </si>
  <si>
    <t>487911</t>
  </si>
  <si>
    <t>487906</t>
  </si>
  <si>
    <t>487876</t>
  </si>
  <si>
    <t>487912</t>
  </si>
  <si>
    <t>487890</t>
  </si>
  <si>
    <t>487891</t>
  </si>
  <si>
    <t>487888</t>
  </si>
  <si>
    <t>487900</t>
  </si>
  <si>
    <t>487881</t>
  </si>
  <si>
    <t>487895</t>
  </si>
  <si>
    <t>487901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</si>
  <si>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</si>
  <si>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</si>
  <si>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</si>
  <si>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</si>
  <si>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</si>
  <si>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</si>
  <si>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</si>
  <si>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</si>
  <si>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</si>
  <si>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</si>
  <si>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</si>
  <si>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Tabla_487909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</si>
  <si>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</si>
  <si>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</si>
  <si>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</si>
  <si>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</si>
  <si>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</si>
  <si>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</si>
  <si>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</si>
  <si>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</si>
  <si>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</si>
  <si>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</si>
  <si>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</si>
  <si>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</si>
  <si>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</si>
  <si>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</si>
  <si>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</si>
  <si>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</si>
  <si>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</si>
  <si>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</si>
  <si>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</si>
  <si>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</si>
  <si>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</si>
  <si>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</si>
  <si>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</si>
  <si>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</si>
  <si>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</si>
  <si>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</si>
  <si>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</si>
  <si>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</si>
  <si>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</si>
  <si>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</si>
  <si>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</si>
  <si>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</si>
  <si>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</si>
  <si>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</si>
  <si>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</si>
  <si>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</si>
  <si>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</si>
  <si>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</si>
  <si>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</si>
  <si>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</si>
  <si>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</si>
  <si>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</si>
  <si>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</si>
  <si>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Tabla_487894</t>
  </si>
  <si>
    <t>Se realizaron convenios modificatorios (catálogo)</t>
  </si>
  <si>
    <t>Datos de los convenios modificatorios de la contratación 
Tabla_487906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</si>
  <si>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</si>
  <si>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</si>
  <si>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</si>
  <si>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</si>
  <si>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</si>
  <si>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</si>
  <si>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</si>
  <si>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</si>
  <si>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</si>
  <si>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</si>
  <si>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</si>
  <si>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</si>
  <si>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</si>
  <si>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</si>
  <si>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</si>
  <si>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</si>
  <si>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</si>
  <si>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</si>
  <si>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</si>
  <si>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</si>
  <si>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</si>
  <si>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</si>
  <si>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</si>
  <si>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</si>
  <si>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</si>
  <si>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</si>
  <si>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</si>
  <si>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</si>
  <si>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</si>
  <si>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</si>
  <si>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</si>
  <si>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</si>
  <si>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</si>
  <si>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</si>
  <si>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</si>
  <si>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</si>
  <si>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</si>
  <si>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</si>
  <si>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</si>
  <si>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</si>
  <si>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</si>
  <si>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</si>
  <si>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</si>
  <si>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</si>
  <si>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</si>
  <si>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</si>
  <si>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</si>
  <si>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</si>
  <si>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</si>
  <si>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</si>
  <si>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</si>
  <si>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</si>
  <si>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</si>
  <si>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</si>
  <si>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</si>
  <si>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</si>
  <si>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</si>
  <si>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</si>
  <si>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</si>
  <si>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</si>
  <si>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</si>
  <si>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</si>
  <si>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</si>
  <si>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</si>
  <si>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</si>
  <si>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</si>
  <si>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</si>
  <si>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</si>
  <si>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</si>
  <si>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</si>
  <si>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</si>
  <si>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</si>
  <si>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</si>
  <si>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</si>
  <si>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</si>
  <si>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</si>
  <si>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</si>
  <si>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</si>
  <si>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</si>
  <si>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</si>
  <si>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</si>
  <si>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</si>
  <si>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</si>
  <si>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</si>
  <si>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</si>
  <si>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</si>
  <si>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</si>
  <si>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</si>
  <si>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</si>
  <si>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</si>
  <si>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</si>
  <si>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</si>
  <si>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</si>
  <si>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</si>
  <si>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</si>
  <si>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</si>
  <si>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</si>
  <si>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</si>
  <si>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</si>
  <si>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</si>
  <si>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</si>
  <si>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</si>
  <si>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</si>
  <si>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</si>
  <si>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</si>
  <si>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</si>
  <si>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</si>
  <si>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</si>
  <si>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</si>
  <si>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</si>
  <si>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</si>
  <si>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</si>
  <si>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</si>
  <si>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</si>
  <si>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</si>
  <si>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</si>
  <si>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62773</t>
  </si>
  <si>
    <t>62774</t>
  </si>
  <si>
    <t>62775</t>
  </si>
  <si>
    <t>62776</t>
  </si>
  <si>
    <t>62777</t>
  </si>
  <si>
    <t>62778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</si>
  <si>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</si>
  <si>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</si>
  <si>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</si>
  <si>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</si>
  <si>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</si>
  <si>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</si>
  <si>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</si>
  <si>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62765</t>
  </si>
  <si>
    <t>62766</t>
  </si>
  <si>
    <t>62767</t>
  </si>
  <si>
    <t>62768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</si>
  <si>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</si>
  <si>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</si>
  <si>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</si>
  <si>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</si>
  <si>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</si>
  <si>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</si>
  <si>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</si>
  <si>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62769</t>
  </si>
  <si>
    <t>62770</t>
  </si>
  <si>
    <t>62771</t>
  </si>
  <si>
    <t>62772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</si>
  <si>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</si>
  <si>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</si>
  <si>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</si>
  <si>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</si>
  <si>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Aplica</t>
  </si>
  <si>
    <t xml:space="preserve">Transferencia electronica de fondos </t>
  </si>
  <si>
    <t>Estatales</t>
  </si>
  <si>
    <t>Articulo 20 Fraccion III de la Ley de Adquisiciones, Enajenaciones, Arrendamientos y Contratacion de Servicios del Estado de Queretaro</t>
  </si>
  <si>
    <t>Jefatura de Area de Compras y Servicios Generales</t>
  </si>
  <si>
    <t>Moneda Nacional</t>
  </si>
  <si>
    <t>Establecido en el contrato</t>
  </si>
  <si>
    <t>No aplica</t>
  </si>
  <si>
    <t>CMG0908115X4</t>
  </si>
  <si>
    <t>Área de compras y servicios generales</t>
  </si>
  <si>
    <t xml:space="preserve">Wendy </t>
  </si>
  <si>
    <t>Sosa</t>
  </si>
  <si>
    <t>Ameneyro</t>
  </si>
  <si>
    <t>SOAW751018GAA</t>
  </si>
  <si>
    <t>Irma Rosario</t>
  </si>
  <si>
    <t>Castellanos</t>
  </si>
  <si>
    <t>Castañeda</t>
  </si>
  <si>
    <t>CACI811007RX3</t>
  </si>
  <si>
    <t>Antonio</t>
  </si>
  <si>
    <t>Salmerón</t>
  </si>
  <si>
    <t>Cervantes</t>
  </si>
  <si>
    <t>SACA770205JV0</t>
  </si>
  <si>
    <t>CHE050708RH4</t>
  </si>
  <si>
    <t>COLM750309RX5</t>
  </si>
  <si>
    <t>LEMS910214B13</t>
  </si>
  <si>
    <t>GVC970815KA6</t>
  </si>
  <si>
    <t>Comercializadora y Manufactura global de Chiapas, S.A. de C.V.</t>
  </si>
  <si>
    <t>Fresno</t>
  </si>
  <si>
    <t>Albania Baja</t>
  </si>
  <si>
    <t>Tuxtla Gutierrez</t>
  </si>
  <si>
    <t xml:space="preserve">Vicente Guerrero </t>
  </si>
  <si>
    <t>A</t>
  </si>
  <si>
    <t>Centro</t>
  </si>
  <si>
    <t>Hacienda Jesús María</t>
  </si>
  <si>
    <t>91</t>
  </si>
  <si>
    <t>Los Olivos</t>
  </si>
  <si>
    <t>El Marques</t>
  </si>
  <si>
    <t>Universidad Poniente</t>
  </si>
  <si>
    <t>Corregidora</t>
  </si>
  <si>
    <t>Milenio III</t>
  </si>
  <si>
    <t xml:space="preserve">Jefatura de Formación y Capacitación </t>
  </si>
  <si>
    <t>Subdirección de Tecnologías de la Información</t>
  </si>
  <si>
    <t>Jefatura de Comunicación Social</t>
  </si>
  <si>
    <t>Jefatura de Compras y Servicios Generales</t>
  </si>
  <si>
    <t>Fondo de Estabilización de los Ingresos de las Entidades Federativas (FEIEF) y Participaciones Federales 2022</t>
  </si>
  <si>
    <t>Participaciones Federales 2022</t>
  </si>
  <si>
    <t>CCLEQ/CA/048/2022</t>
  </si>
  <si>
    <t>Negociacion Grupal Colectiva</t>
  </si>
  <si>
    <t>Communico aprendizaje organizacional S.C</t>
  </si>
  <si>
    <t>CAO11023QZ4</t>
  </si>
  <si>
    <t xml:space="preserve">Palma datilera </t>
  </si>
  <si>
    <t>4-41</t>
  </si>
  <si>
    <t>El Salitre</t>
  </si>
  <si>
    <t>Modificacion de participantes que tomaron el curso</t>
  </si>
  <si>
    <t>CCLEQ/CA/049/2022</t>
  </si>
  <si>
    <t xml:space="preserve">Habilidades de conciliacion </t>
  </si>
  <si>
    <t>CCLEQ/CA/050/2022</t>
  </si>
  <si>
    <t>Comunicación Asertiva</t>
  </si>
  <si>
    <t>CCLEQ/CA/051/2022</t>
  </si>
  <si>
    <t>Seguro de inmuebles</t>
  </si>
  <si>
    <t>Seguro Afirme S.A de C.V Afirme Grupo Financiero</t>
  </si>
  <si>
    <t>SAF980202D99</t>
  </si>
  <si>
    <t>Hidalgo Pte</t>
  </si>
  <si>
    <t>CCLEQ/CA/052/2022</t>
  </si>
  <si>
    <t>Convenio con LIBERTAD SERVICIOS FINANCIEROS, S.A. DE C.V. S.F.P. como prestación a los trabajadores del CCLEQ</t>
  </si>
  <si>
    <t>Libertad Servicios Financieros S.A. DE C.V. S.F.P.</t>
  </si>
  <si>
    <t>LSF970101N35</t>
  </si>
  <si>
    <t>Heroico Colegio Militar</t>
  </si>
  <si>
    <t>El pueblito</t>
  </si>
  <si>
    <t>CCLEQ/CA/053/2022</t>
  </si>
  <si>
    <t>Correos Gmail</t>
  </si>
  <si>
    <t xml:space="preserve">ANTONIO </t>
  </si>
  <si>
    <t>SALMERON</t>
  </si>
  <si>
    <t>CERVANTES</t>
  </si>
  <si>
    <t>CCLEQ/CA/054/2022</t>
  </si>
  <si>
    <t>Tinta para Impresoras</t>
  </si>
  <si>
    <t>CCLEQ/CA/055/2022</t>
  </si>
  <si>
    <t>Creacion de contenido y gestion de pauta</t>
  </si>
  <si>
    <t>Pride Media S. de R.L. de C.V</t>
  </si>
  <si>
    <t>PME120921ND1</t>
  </si>
  <si>
    <t>Senda de la Inspiracion</t>
  </si>
  <si>
    <t>CCLEQ/CA/056/2022</t>
  </si>
  <si>
    <t>Pride Media S de R.L de C.V</t>
  </si>
  <si>
    <t>WENDY</t>
  </si>
  <si>
    <t xml:space="preserve">SOSA </t>
  </si>
  <si>
    <t>AMENEYRO</t>
  </si>
  <si>
    <t>99103.44</t>
  </si>
  <si>
    <t>Mobiliario</t>
  </si>
  <si>
    <t>Subdireccion de conciliacion, Jefatura de Compras y Servicios Generales, Subdireccion de conciliacion delegacion SJR</t>
  </si>
  <si>
    <t>CCLEQ/CA/057/2022</t>
  </si>
  <si>
    <t>CCLEQ/CA/058/2022</t>
  </si>
  <si>
    <t>Jorge Luis</t>
  </si>
  <si>
    <t xml:space="preserve">Gallardo </t>
  </si>
  <si>
    <t>Requena</t>
  </si>
  <si>
    <t xml:space="preserve">Jorge Luis </t>
  </si>
  <si>
    <t>GARJ820121FS8</t>
  </si>
  <si>
    <t xml:space="preserve">Plata </t>
  </si>
  <si>
    <t>El progreso</t>
  </si>
  <si>
    <t>CCLEQ/CA/060/2022</t>
  </si>
  <si>
    <t>CCLEQ/CA/061/2022</t>
  </si>
  <si>
    <t>CCLEQ/CA/062/2022</t>
  </si>
  <si>
    <t>CCLEQ/CA/063/2022</t>
  </si>
  <si>
    <t>CCLEQ/CA/064/2022</t>
  </si>
  <si>
    <t>CCLEQ/CA/065/2022</t>
  </si>
  <si>
    <t>CCLEQ/CA/066/2022</t>
  </si>
  <si>
    <t>CCLEQ/CA/067/2022</t>
  </si>
  <si>
    <t>CCLEQ/CA/068/2022</t>
  </si>
  <si>
    <t>CCLEQ/CA/069/2022</t>
  </si>
  <si>
    <t>CCLEQ/CA/070/2022</t>
  </si>
  <si>
    <t>CCLEQ/CA/071/2022</t>
  </si>
  <si>
    <t>CCLEQ/CA/072/2022</t>
  </si>
  <si>
    <t>CCLEQ/CA/073/2022</t>
  </si>
  <si>
    <t>CCLEQ/CA/074/2022</t>
  </si>
  <si>
    <t>CCLEQ/CA/075/2022</t>
  </si>
  <si>
    <t>CCLEQ/CA/076/2022</t>
  </si>
  <si>
    <t>CCLEQ/CA/077/2022</t>
  </si>
  <si>
    <t>CCLEQ/CA/078/2022</t>
  </si>
  <si>
    <t>CCLEQ/CA/079/2022</t>
  </si>
  <si>
    <t>CCLEQ/CA/080/2022</t>
  </si>
  <si>
    <t>CCLEQ/CA/081/2022</t>
  </si>
  <si>
    <t>CCLEQ/CA/083/2022</t>
  </si>
  <si>
    <t>CCLEQ/CA/084/2022</t>
  </si>
  <si>
    <t>CCLEQ/CA/085/2022</t>
  </si>
  <si>
    <t>CCLEQ/CA/086/2022</t>
  </si>
  <si>
    <t>CCLEQ/CA/087/2022</t>
  </si>
  <si>
    <t>CCLEQ/CA/088/2022</t>
  </si>
  <si>
    <t>CCLEQ/CA/089/2022</t>
  </si>
  <si>
    <t>CCLEQ/CA/090/2022</t>
  </si>
  <si>
    <t>Evento Aniversario</t>
  </si>
  <si>
    <t>CCLEQ/CA/064 bis/2022</t>
  </si>
  <si>
    <t>Refrigerador / Banderas</t>
  </si>
  <si>
    <t>Cafetera Mini</t>
  </si>
  <si>
    <t>Sillas concha</t>
  </si>
  <si>
    <t>Adecuaciones salas</t>
  </si>
  <si>
    <t>Ducteria Telmex</t>
  </si>
  <si>
    <t>Tecnologia de la Informacion</t>
  </si>
  <si>
    <t>Camaras</t>
  </si>
  <si>
    <t>Articulos Navideños</t>
  </si>
  <si>
    <t>Nochebuenas</t>
  </si>
  <si>
    <t>Generacion de material audivisual</t>
  </si>
  <si>
    <t>Programa de monitoreo</t>
  </si>
  <si>
    <t>Evento fin de año</t>
  </si>
  <si>
    <t>Mantenimientos aires acondicionados</t>
  </si>
  <si>
    <t>Letras y logo CCLEQ</t>
  </si>
  <si>
    <t>Canastas navideñas</t>
  </si>
  <si>
    <t>IP publica</t>
  </si>
  <si>
    <t>Regalos Institucionales</t>
  </si>
  <si>
    <t>Sirena</t>
  </si>
  <si>
    <t>CCLEQ/CA/068 bis/2022</t>
  </si>
  <si>
    <t>CONSORCIO HERMES, S.A. DE C.V.</t>
  </si>
  <si>
    <t xml:space="preserve">ANA GLORIA </t>
  </si>
  <si>
    <t>DE JESUS</t>
  </si>
  <si>
    <t>MATA</t>
  </si>
  <si>
    <t>JEMA860413NF6</t>
  </si>
  <si>
    <t>CORTES</t>
  </si>
  <si>
    <t>LOPEZ</t>
  </si>
  <si>
    <t>MARTHA GABRIELA</t>
  </si>
  <si>
    <t>INMOBILIARIA OGAME, S.A. DE C.V.</t>
  </si>
  <si>
    <t>IOG920401K97</t>
  </si>
  <si>
    <t>COMERCIALIZADORA Y MANUFACTURA GLOBAL DE CHIAPAS, S.A. DE C.V.</t>
  </si>
  <si>
    <t>CONSTRUCTORA LA PIRAMIDE, S.A. DE C.V.</t>
  </si>
  <si>
    <t>CPI041130SR4</t>
  </si>
  <si>
    <t>EDITH CONCEPCIÓN</t>
  </si>
  <si>
    <t>DELGADO</t>
  </si>
  <si>
    <t>PEREZ</t>
  </si>
  <si>
    <t>DEPE8204084B5</t>
  </si>
  <si>
    <t>SAUL</t>
  </si>
  <si>
    <t>LEGORRETA</t>
  </si>
  <si>
    <t>MARTINEZ</t>
  </si>
  <si>
    <t>TRES NIVELES DE ADMINISTRACIÓN, S.A. DE C.V.</t>
  </si>
  <si>
    <t>TNA14022174</t>
  </si>
  <si>
    <t>JAVIER ALFONSO</t>
  </si>
  <si>
    <t xml:space="preserve">GUTIERREZ  </t>
  </si>
  <si>
    <t xml:space="preserve">VILLALOBOS  </t>
  </si>
  <si>
    <t>GUVJ730410DY6</t>
  </si>
  <si>
    <t>QUICK ICE S. DE R.L. DE C.V.</t>
  </si>
  <si>
    <t>QIC090709EVA</t>
  </si>
  <si>
    <t>CCLEQ/CA/091/2022</t>
  </si>
  <si>
    <t>CCLEQ/CA/092/2022</t>
  </si>
  <si>
    <t>CCLEQ/CA/093/2022</t>
  </si>
  <si>
    <t>CCLEQ/CA/094/2022</t>
  </si>
  <si>
    <t>CCLEQ/CA/095/2022</t>
  </si>
  <si>
    <t>CCLEQ/CA/096/2022</t>
  </si>
  <si>
    <t>CCLEQ/CA/097/2022</t>
  </si>
  <si>
    <t>CCLEQ/CA/098/2022</t>
  </si>
  <si>
    <t>CCLEQ/CA/099/2022</t>
  </si>
  <si>
    <t>CCLEQ/CA/101/2022</t>
  </si>
  <si>
    <t>CCLEQ/CA/102/2022</t>
  </si>
  <si>
    <t>CCLEQ/CA/103/2022</t>
  </si>
  <si>
    <t>CCLEQ/CA/104/2022</t>
  </si>
  <si>
    <t>CCLEQ/CA/106/2022</t>
  </si>
  <si>
    <t>CCLEQ/CA/105/2022</t>
  </si>
  <si>
    <t>CCLEQ/CA/107/2022</t>
  </si>
  <si>
    <t>CCLEQ/CA/108/2022</t>
  </si>
  <si>
    <t>CCLEQ/CA/109/2022</t>
  </si>
  <si>
    <t>CCLEQ/CA/110/2022</t>
  </si>
  <si>
    <t>CCLEQ/CA/111/2022</t>
  </si>
  <si>
    <t>CCLEQ/CA/112/2022</t>
  </si>
  <si>
    <t>CCLEQ/CA/113/2022</t>
  </si>
  <si>
    <t>CCLEQ/CA/114/2022</t>
  </si>
  <si>
    <t>CCLEQ/CA/115/2022</t>
  </si>
  <si>
    <t>Computadoras de escritorio</t>
  </si>
  <si>
    <t>Impresos</t>
  </si>
  <si>
    <t>Megafono</t>
  </si>
  <si>
    <t>Unidad externa dvd</t>
  </si>
  <si>
    <t>Tripticos</t>
  </si>
  <si>
    <t>Software Veeam</t>
  </si>
  <si>
    <t>Monitores</t>
  </si>
  <si>
    <t>Scanner, Adaptadores, USB</t>
  </si>
  <si>
    <t>Arrendamiento Oficinas Queretaro</t>
  </si>
  <si>
    <t>Estacionamiento</t>
  </si>
  <si>
    <t>Luz Queretaro</t>
  </si>
  <si>
    <t>Recoleccion de Residuos Queretaro</t>
  </si>
  <si>
    <t>Agua Potable</t>
  </si>
  <si>
    <t>Agua potable San Juan del Rio</t>
  </si>
  <si>
    <t>Fotocopiado</t>
  </si>
  <si>
    <t>Renovacion correos Gmail</t>
  </si>
  <si>
    <t>Plan de datos</t>
  </si>
  <si>
    <t>Renovacion IP publica</t>
  </si>
  <si>
    <t>Vigilancia</t>
  </si>
  <si>
    <t>Suministro Garrafones</t>
  </si>
  <si>
    <t>Internet SJR</t>
  </si>
  <si>
    <t>Suministro de Combustible</t>
  </si>
  <si>
    <t>Arrendamiento Oficinas SJR</t>
  </si>
  <si>
    <t>SENTINEL TI, S.A. DE C.V.</t>
  </si>
  <si>
    <t>STI130227NU9</t>
  </si>
  <si>
    <t>GRUPO YAUYOTZIN SA DE CV</t>
  </si>
  <si>
    <t>GYA950425MZ3</t>
  </si>
  <si>
    <t>MARCOS JAVIER</t>
  </si>
  <si>
    <t>ALCANTARA</t>
  </si>
  <si>
    <t>SOAM700426KK4</t>
  </si>
  <si>
    <t>MARCOZER SA DE CV</t>
  </si>
  <si>
    <t>MAR960105E93</t>
  </si>
  <si>
    <t>SELVYMAS S. DE R.L. DE C.V.</t>
  </si>
  <si>
    <t>SEL150128FJ2</t>
  </si>
  <si>
    <t xml:space="preserve">JOSUE HERMES </t>
  </si>
  <si>
    <t>MENDEZ</t>
  </si>
  <si>
    <t>MAMJ791129711</t>
  </si>
  <si>
    <t>ESTACIONES DE SERVICIO S.A. DE C.V.</t>
  </si>
  <si>
    <t>ESE930624B79</t>
  </si>
  <si>
    <t>GRUPO VEC COMPUTERS SA DE CV</t>
  </si>
  <si>
    <t>San Pablo</t>
  </si>
  <si>
    <t>Ezequiel Montes Sur</t>
  </si>
  <si>
    <t>Espuela del Ferrocarril</t>
  </si>
  <si>
    <t>Felipe Carrillo Puerto</t>
  </si>
  <si>
    <t>de las fuentes</t>
  </si>
  <si>
    <t>el colorado</t>
  </si>
  <si>
    <t>el marques</t>
  </si>
  <si>
    <t>Pasteur Sur</t>
  </si>
  <si>
    <t>Mercurio</t>
  </si>
  <si>
    <t>Queretaro</t>
  </si>
  <si>
    <t>NORBERTO AGUIRRE MANZANA</t>
  </si>
  <si>
    <t>Emiliano Zapata</t>
  </si>
  <si>
    <t>IGNACIO PÉREZ SUR</t>
  </si>
  <si>
    <t>Del Marques</t>
  </si>
  <si>
    <t>La Cañada</t>
  </si>
  <si>
    <t>PARQUE CIMACUATICO</t>
  </si>
  <si>
    <t>PARQUE SANTIAGO</t>
  </si>
  <si>
    <t>CAMINO A SAN FRANCISCO</t>
  </si>
  <si>
    <t>COLINAS DEL BOSQUE 2DA SECCIÓN</t>
  </si>
  <si>
    <t>Direccion general</t>
  </si>
  <si>
    <t>Subdireccion de conciliacion</t>
  </si>
  <si>
    <t>Planeacion y Evaluacion</t>
  </si>
  <si>
    <t xml:space="preserve">LAGO ZURICH </t>
  </si>
  <si>
    <t>17-G</t>
  </si>
  <si>
    <t>AMPLIACIÓN GRANDA</t>
  </si>
  <si>
    <t>Miguel Hidalgo</t>
  </si>
  <si>
    <t>Ciudad de Mexico</t>
  </si>
  <si>
    <t>El retablo</t>
  </si>
  <si>
    <t>ADOLFO LOPEZ MATEOS</t>
  </si>
  <si>
    <t>JACARANDAS</t>
  </si>
  <si>
    <t>Tlalnepantla de Baz</t>
  </si>
  <si>
    <t xml:space="preserve">PANAMERICANA </t>
  </si>
  <si>
    <t>Lomas de Guadalupe</t>
  </si>
  <si>
    <t>san Juan del Rio</t>
  </si>
  <si>
    <t>MOISES SOLANA</t>
  </si>
  <si>
    <t>Prados del Mirador</t>
  </si>
  <si>
    <t>RIO GUADALQUIVIR</t>
  </si>
  <si>
    <t>Pathe</t>
  </si>
  <si>
    <t>ASEO DE LONDRES</t>
  </si>
  <si>
    <t>Tejeda</t>
  </si>
  <si>
    <t xml:space="preserve">Laredo </t>
  </si>
  <si>
    <t>San Nicolas de los Garza</t>
  </si>
  <si>
    <t>Nuevo Leon</t>
  </si>
  <si>
    <t>Fondo de Estabilización de los Ingresos de las Entidades Federativas (FEIEF)</t>
  </si>
  <si>
    <t>por definir</t>
  </si>
  <si>
    <t xml:space="preserve">Estipulando nueva fecha de entrega </t>
  </si>
  <si>
    <t>Adicionar a 10 personas mas al evento, horas extras y renta de copas</t>
  </si>
  <si>
    <t>Nueva fecha de entrega, y cambio en la partida presupuesetal</t>
  </si>
  <si>
    <t>Nueva fecha de entrega.</t>
  </si>
  <si>
    <t>Equipo y señaletica de Proteccion Civil</t>
  </si>
  <si>
    <t>Bocadillos para aniversario</t>
  </si>
  <si>
    <t>Herramientas para mantenimiento y Tecnologías de la Información</t>
  </si>
  <si>
    <t>Manual de procedimiento de contabilidad</t>
  </si>
  <si>
    <t>Manual de procedimiento de adquisiciones, recursos materiales y recursos humanos</t>
  </si>
  <si>
    <t>Jefatura de Compras y Servicios Generales y Recursos Humanos</t>
  </si>
  <si>
    <t>Jefatura de Recursos Humanos</t>
  </si>
  <si>
    <t>https://cclqueretaro.gob.mx/Transparenciaarchivos/Administrativo/Contabilidad/Cuarto%20Trimestre%202022/NA.pdf</t>
  </si>
  <si>
    <t>https://cclqueretaro.gob.mx/Transparenciaarchivos/Administrativo/Compras/4to TRIMESTRE/OC-C48.pdf</t>
  </si>
  <si>
    <t>https://cclqueretaro.gob.mx/Transparenciaarchivos/Administrativo/Compras/4to TRIMESTRE/OC-C49.pdf</t>
  </si>
  <si>
    <t>https://cclqueretaro.gob.mx/Transparenciaarchivos/Administrativo/Compras/4to TRIMESTRE/OC-C50.pdf</t>
  </si>
  <si>
    <t>https://cclqueretaro.gob.mx/Transparenciaarchivos/Administrativo/Compras/4to TRIMESTRE/OC-C51.pdf</t>
  </si>
  <si>
    <t>https://cclqueretaro.gob.mx/Transparenciaarchivos/Administrativo/Compras/4to TRIMESTRE/OC-C55.pdf</t>
  </si>
  <si>
    <t>https://cclqueretaro.gob.mx/Transparenciaarchivos/Administrativo/Compras/4to TRIMESTRE/OC-C61.pdf</t>
  </si>
  <si>
    <t>https://cclqueretaro.gob.mx/Transparenciaarchivos/Administrativo/Compras/4to TRIMESTRE/OC-C64.pdf</t>
  </si>
  <si>
    <t>https://cclqueretaro.gob.mx/Transparenciaarchivos/Administrativo/Compras/4to TRIMESTRE/OC-C66.pdf</t>
  </si>
  <si>
    <t>https://cclqueretaro.gob.mx/Transparenciaarchivos/Administrativo/Compras/4to TRIMESTRE/OC-C71.pdf</t>
  </si>
  <si>
    <t>https://cclqueretaro.gob.mx/Transparenciaarchivos/Administrativo/Compras/4to TRIMESTRE/OC-C76.pdf</t>
  </si>
  <si>
    <t>https://cclqueretaro.gob.mx/Transparenciaarchivos/Administrativo/Compras/4to TRIMESTRE/OC-C78.pdf</t>
  </si>
  <si>
    <t>https://cclqueretaro.gob.mx/Transparenciaarchivos/Administrativo/Compras/4to TRIMESTRE/OC-C53.pdf</t>
  </si>
  <si>
    <t>https://cclqueretaro.gob.mx/Transparenciaarchivos/Administrativo/Compras/4to TRIMESTRE/OC-C54.pdf</t>
  </si>
  <si>
    <t>https://cclqueretaro.gob.mx/Transparenciaarchivos/Administrativo/Compras/4to TRIMESTRE/OC-C73.pdf</t>
  </si>
  <si>
    <t>https://cclqueretaro.gob.mx/Transparenciaarchivos/Administrativo/Compras/4to TRIMESTRE/OC-C56.pdf</t>
  </si>
  <si>
    <t>https://cclqueretaro.gob.mx/Transparenciaarchivos/Administrativo/Compras/4to TRIMESTRE/OC-C57.pdf</t>
  </si>
  <si>
    <t>https://cclqueretaro.gob.mx/Transparenciaarchivos/Administrativo/Compras/4to TRIMESTRE/OC-C58.pdf</t>
  </si>
  <si>
    <t>https://cclqueretaro.gob.mx/Transparenciaarchivos/Administrativo/Compras/4to TRIMESTRE/OC-C60.pdf</t>
  </si>
  <si>
    <t>https://cclqueretaro.gob.mx/Transparenciaarchivos/Administrativo/Compras/4to TRIMESTRE/OC-C62.pdf</t>
  </si>
  <si>
    <t>https://cclqueretaro.gob.mx/Transparenciaarchivos/Administrativo/Compras/4to TRIMESTRE/OC-C63.pdf</t>
  </si>
  <si>
    <t>https://cclqueretaro.gob.mx/Transparenciaarchivos/Administrativo/Compras/4to TRIMESTRE/OC-C65.pdf</t>
  </si>
  <si>
    <t>https://cclqueretaro.gob.mx/Transparenciaarchivos/Administrativo/Compras/4to TRIMESTRE/OC-C67.pdf</t>
  </si>
  <si>
    <t>https://cclqueretaro.gob.mx/Transparenciaarchivos/Administrativo/Compras/4to TRIMESTRE/OC-C68.pdf</t>
  </si>
  <si>
    <t>https://cclqueretaro.gob.mx/Transparenciaarchivos/Administrativo/Compras/4to TRIMESTRE/OC-C69.pdf</t>
  </si>
  <si>
    <t>https://cclqueretaro.gob.mx/Transparenciaarchivos/Administrativo/Compras/4to TRIMESTRE/OC-C70.pdf</t>
  </si>
  <si>
    <t>https://cclqueretaro.gob.mx/Transparenciaarchivos/Administrativo/Compras/4to TRIMESTRE/OC-C72.pdf</t>
  </si>
  <si>
    <t>https://cclqueretaro.gob.mx/Transparenciaarchivos/Administrativo/Compras/4to TRIMESTRE/OC-C74.pdf</t>
  </si>
  <si>
    <t>https://cclqueretaro.gob.mx/Transparenciaarchivos/Administrativo/Compras/4to TRIMESTRE/OC-C75.pdf</t>
  </si>
  <si>
    <t>https://cclqueretaro.gob.mx/Transparenciaarchivos/Administrativo/Compras/4to TRIMESTRE/OC-C77.pdf</t>
  </si>
  <si>
    <t>https://cclqueretaro.gob.mx/Transparenciaarchivos/Administrativo/Compras/4to TRIMESTRE/OC-C79.pdf</t>
  </si>
  <si>
    <t>https://cclqueretaro.gob.mx/Transparenciaarchivos/Administrativo/Compras/4to TRIMESTRE/OC-C68BIS.pdf</t>
  </si>
  <si>
    <t>https://cclqueretaro.gob.mx/Transparenciaarchivos/Administrativo/Compras/4to TRIMESTRE/OC-C80.pdf</t>
  </si>
  <si>
    <t>https://cclqueretaro.gob.mx/Transparenciaarchivos/Administrativo/Compras/4to TRIMESTRE/OC-C81.pdf</t>
  </si>
  <si>
    <t>https://cclqueretaro.gob.mx/Transparenciaarchivos/Administrativo/Compras/4to TRIMESTRE/OC-C83.pdf</t>
  </si>
  <si>
    <t>https://cclqueretaro.gob.mx/Transparenciaarchivos/Administrativo/Compras/4to TRIMESTRE/OC-C84.pdf</t>
  </si>
  <si>
    <t>https://cclqueretaro.gob.mx/Transparenciaarchivos/Administrativo/Compras/4to TRIMESTRE/OC-C85.pdf</t>
  </si>
  <si>
    <t>https://cclqueretaro.gob.mx/Transparenciaarchivos/Administrativo/Compras/4to TRIMESTRE/OC-C86.pdf</t>
  </si>
  <si>
    <t>https://cclqueretaro.gob.mx/Transparenciaarchivos/Administrativo/Compras/4to TRIMESTRE/OC-C87.pdf</t>
  </si>
  <si>
    <t>https://cclqueretaro.gob.mx/Transparenciaarchivos/Administrativo/Compras/4to TRIMESTRE/OC-C88.pdf</t>
  </si>
  <si>
    <t>https://cclqueretaro.gob.mx/Transparenciaarchivos/Administrativo/Compras/4to TRIMESTRE/OC-C89.pdf</t>
  </si>
  <si>
    <t>https://cclqueretaro.gob.mx/Transparenciaarchivos/Administrativo/Compras/4to TRIMESTRE/OC-C90.pdf</t>
  </si>
  <si>
    <t>https://cclqueretaro.gob.mx/Transparenciaarchivos/Administrativo/Compras/4to TRIMESTRE/OC-C91.pdf</t>
  </si>
  <si>
    <t>https://cclqueretaro.gob.mx/Transparenciaarchivos/Administrativo/Compras/4to TRIMESTRE/OC-C92.pdf</t>
  </si>
  <si>
    <t>https://cclqueretaro.gob.mx/Transparenciaarchivos/Administrativo/Compras/4to TRIMESTRE/OC-C93.pdf</t>
  </si>
  <si>
    <t>https://cclqueretaro.gob.mx/Transparenciaarchivos/Administrativo/Compras/4to TRIMESTRE/OC-C94.pdf</t>
  </si>
  <si>
    <t>https://cclqueretaro.gob.mx/Transparenciaarchivos/Administrativo/Compras/4to TRIMESTRE/OC-C95.pdf</t>
  </si>
  <si>
    <t>https://cclqueretaro.gob.mx/Transparenciaarchivos/Administrativo/Compras/4to TRIMESTRE/OC-C96.pdf</t>
  </si>
  <si>
    <t>https://cclqueretaro.gob.mx/Transparenciaarchivos/Administrativo/Compras/4to TRIMESTRE/OC-C97.pdf</t>
  </si>
  <si>
    <t>https://cclqueretaro.gob.mx/Transparenciaarchivos/Administrativo/Compras/4to TRIMESTRE/OC-C98.pdf</t>
  </si>
  <si>
    <t>https://cclqueretaro.gob.mx/Transparenciaarchivos/Administrativo/Compras/4to TRIMESTRE/OC-C99.pdf</t>
  </si>
  <si>
    <t>https://cclqueretaro.gob.mx/Transparenciaarchivos/Administrativo/Compras/4to TRIMESTRE/C-51.pdf</t>
  </si>
  <si>
    <t>https://cclqueretaro.gob.mx/Transparenciaarchivos/Administrativo/Compras/4to TRIMESTRE/C-48.pdf</t>
  </si>
  <si>
    <t>https://cclqueretaro.gob.mx/Transparenciaarchivos/Administrativo/Compras/4to TRIMESTRE/C-49.pdf</t>
  </si>
  <si>
    <t>https://cclqueretaro.gob.mx/Transparenciaarchivos/Administrativo/Compras/4to TRIMESTRE/C-50.pdf</t>
  </si>
  <si>
    <t>https://cclqueretaro.gob.mx/Transparenciaarchivos/Administrativo/Compras/4to TRIMESTRE/C-52.pdf</t>
  </si>
  <si>
    <t>https://cclqueretaro.gob.mx/Transparenciaarchivos/Administrativo/Compras/4to TRIMESTRE/C-53.pdf</t>
  </si>
  <si>
    <t>https://cclqueretaro.gob.mx/Transparenciaarchivos/Administrativo/Compras/4to TRIMESTRE/C-54.pdf</t>
  </si>
  <si>
    <t>https://cclqueretaro.gob.mx/Transparenciaarchivos/Administrativo/Compras/4to TRIMESTRE/C-55.pdf</t>
  </si>
  <si>
    <t>https://cclqueretaro.gob.mx/Transparenciaarchivos/Administrativo/Compras/4to TRIMESTRE/C-56.pdf</t>
  </si>
  <si>
    <t>https://cclqueretaro.gob.mx/Transparenciaarchivos/Administrativo/Compras/4to TRIMESTRE/C-57.pdf</t>
  </si>
  <si>
    <t>https://cclqueretaro.gob.mx/Transparenciaarchivos/Administrativo/Compras/4to TRIMESTRE/C-58.pdf</t>
  </si>
  <si>
    <t>https://cclqueretaro.gob.mx/Transparenciaarchivos/Administrativo/Compras/4to TRIMESTRE/C-60.pdf</t>
  </si>
  <si>
    <t>https://cclqueretaro.gob.mx/Transparenciaarchivos/Administrativo/Compras/4to TRIMESTRE/C-61.pdf</t>
  </si>
  <si>
    <t>https://cclqueretaro.gob.mx/Transparenciaarchivos/Administrativo/Compras/4to TRIMESTRE/C-62.pdf</t>
  </si>
  <si>
    <t>https://cclqueretaro.gob.mx/Transparenciaarchivos/Administrativo/Compras/4to TRIMESTRE/C-63.pdf</t>
  </si>
  <si>
    <t>https://cclqueretaro.gob.mx/Transparenciaarchivos/Administrativo/Compras/4to TRIMESTRE/C-64 BIS.pdf</t>
  </si>
  <si>
    <t>https://cclqueretaro.gob.mx/Transparenciaarchivos/Administrativo/Compras/4to TRIMESTRE/C-64.pdf</t>
  </si>
  <si>
    <t>https://cclqueretaro.gob.mx/Transparenciaarchivos/Administrativo/Compras/4to TRIMESTRE/C-65.pdf</t>
  </si>
  <si>
    <t>https://cclqueretaro.gob.mx/Transparenciaarchivos/Administrativo/Compras/4to TRIMESTRE/C-66.pdf</t>
  </si>
  <si>
    <t>https://cclqueretaro.gob.mx/Transparenciaarchivos/Administrativo/Compras/4to TRIMESTRE/C-67.pdf</t>
  </si>
  <si>
    <t>https://cclqueretaro.gob.mx/Transparenciaarchivos/Administrativo/Compras/4to TRIMESTRE/C-68.pdf</t>
  </si>
  <si>
    <t>https://cclqueretaro.gob.mx/Transparenciaarchivos/Administrativo/Compras/4to TRIMESTRE/C-68 BIS.pdf</t>
  </si>
  <si>
    <t>https://cclqueretaro.gob.mx/Transparenciaarchivos/Administrativo/Compras/4to TRIMESTRE/C-69.pdf</t>
  </si>
  <si>
    <t>https://cclqueretaro.gob.mx/Transparenciaarchivos/Administrativo/Compras/4to TRIMESTRE/C-70.pdf</t>
  </si>
  <si>
    <t>https://cclqueretaro.gob.mx/Transparenciaarchivos/Administrativo/Compras/4to TRIMESTRE/OC-C64BIS.pdf</t>
  </si>
  <si>
    <t>https://cclqueretaro.gob.mx/Transparenciaarchivos/Administrativo/Compras/4to TRIMESTRE/C-71.pdf</t>
  </si>
  <si>
    <t>https://cclqueretaro.gob.mx/Transparenciaarchivos/Administrativo/Compras/4to TRIMESTRE/C-72.pdf</t>
  </si>
  <si>
    <t>https://cclqueretaro.gob.mx/Transparenciaarchivos/Administrativo/Compras/4to TRIMESTRE/C-73.pdf</t>
  </si>
  <si>
    <t>https://cclqueretaro.gob.mx/Transparenciaarchivos/Administrativo/Compras/4to TRIMESTRE/C-74.pdf</t>
  </si>
  <si>
    <t>https://cclqueretaro.gob.mx/Transparenciaarchivos/Administrativo/Compras/4to TRIMESTRE/C-75.pdf</t>
  </si>
  <si>
    <t>https://cclqueretaro.gob.mx/Transparenciaarchivos/Administrativo/Compras/4to TRIMESTRE/C-76.pdf</t>
  </si>
  <si>
    <t>https://cclqueretaro.gob.mx/Transparenciaarchivos/Administrativo/Compras/4to TRIMESTRE/C-77.pdf</t>
  </si>
  <si>
    <t>https://cclqueretaro.gob.mx/Transparenciaarchivos/Administrativo/Compras/4to TRIMESTRE/C-78.pdf</t>
  </si>
  <si>
    <t>https://cclqueretaro.gob.mx/Transparenciaarchivos/Administrativo/Compras/4to TRIMESTRE/C-79.pdf</t>
  </si>
  <si>
    <t>https://cclqueretaro.gob.mx/Transparenciaarchivos/Administrativo/Compras/4to TRIMESTRE/C-80.pdf</t>
  </si>
  <si>
    <t>https://cclqueretaro.gob.mx/Transparenciaarchivos/Administrativo/Compras/4to TRIMESTRE/C-81.pdf</t>
  </si>
  <si>
    <t>https://cclqueretaro.gob.mx/Transparenciaarchivos/Administrativo/Compras/4to TRIMESTRE/C-83.pdf</t>
  </si>
  <si>
    <t>https://cclqueretaro.gob.mx/Transparenciaarchivos/Administrativo/Compras/4to TRIMESTRE/C-84.pdf</t>
  </si>
  <si>
    <t>https://cclqueretaro.gob.mx/Transparenciaarchivos/Administrativo/Compras/4to TRIMESTRE/C-85.pdf</t>
  </si>
  <si>
    <t>https://cclqueretaro.gob.mx/Transparenciaarchivos/Administrativo/Compras/4to TRIMESTRE/C-86.pdf</t>
  </si>
  <si>
    <t>https://cclqueretaro.gob.mx/Transparenciaarchivos/Administrativo/Compras/4to TRIMESTRE/C-87.pdf</t>
  </si>
  <si>
    <t>https://cclqueretaro.gob.mx/Transparenciaarchivos/Administrativo/Compras/4to TRIMESTRE/C-88.pdf</t>
  </si>
  <si>
    <t>https://cclqueretaro.gob.mx/Transparenciaarchivos/Administrativo/Compras/4to TRIMESTRE/C-89.pdf</t>
  </si>
  <si>
    <t>https://cclqueretaro.gob.mx/Transparenciaarchivos/Administrativo/Compras/4to TRIMESTRE/C-90.pdf</t>
  </si>
  <si>
    <t>https://cclqueretaro.gob.mx/Transparenciaarchivos/Administrativo/Compras/4to TRIMESTRE/C-91.pdf</t>
  </si>
  <si>
    <t>https://cclqueretaro.gob.mx/Transparenciaarchivos/Administrativo/Compras/4to TRIMESTRE/C-92.pdf</t>
  </si>
  <si>
    <t>https://cclqueretaro.gob.mx/Transparenciaarchivos/Administrativo/Compras/4to TRIMESTRE/C-93.pdf</t>
  </si>
  <si>
    <t>https://cclqueretaro.gob.mx/Transparenciaarchivos/Administrativo/Compras/4to TRIMESTRE/C-94.pdf</t>
  </si>
  <si>
    <t>https://cclqueretaro.gob.mx/Transparenciaarchivos/Administrativo/Compras/4to TRIMESTRE/C-95.pdf</t>
  </si>
  <si>
    <t>https://cclqueretaro.gob.mx/Transparenciaarchivos/Administrativo/Compras/4to TRIMESTRE/C-96.pdf</t>
  </si>
  <si>
    <t>https://cclqueretaro.gob.mx/Transparenciaarchivos/Administrativo/Compras/4to TRIMESTRE/C-97.pdf</t>
  </si>
  <si>
    <t>https://cclqueretaro.gob.mx/Transparenciaarchivos/Administrativo/Compras/4to TRIMESTRE/C-98.pdf</t>
  </si>
  <si>
    <t>https://cclqueretaro.gob.mx/Transparenciaarchivos/Administrativo/Compras/4to TRIMESTRE/C-99.pdf</t>
  </si>
  <si>
    <t>https://cclqueretaro.gob.mx/Transparenciaarchivos/Administrativo/Compras/4to TRIMESTRE/C-101.pdf</t>
  </si>
  <si>
    <t>https://cclqueretaro.gob.mx/Transparenciaarchivos/Administrativo/Compras/4to TRIMESTRE/C-102.pdf</t>
  </si>
  <si>
    <t>https://cclqueretaro.gob.mx/Transparenciaarchivos/Administrativo/Compras/4to TRIMESTRE/C-103.pdf</t>
  </si>
  <si>
    <t>https://cclqueretaro.gob.mx/Transparenciaarchivos/Administrativo/Compras/4to TRIMESTRE/C-104.pdf</t>
  </si>
  <si>
    <t>https://cclqueretaro.gob.mx/Transparenciaarchivos/Administrativo/Compras/4to TRIMESTRE/C-105.pdf</t>
  </si>
  <si>
    <t>https://cclqueretaro.gob.mx/Transparenciaarchivos/Administrativo/Compras/4to TRIMESTRE/C-106.pdf</t>
  </si>
  <si>
    <t>https://cclqueretaro.gob.mx/Transparenciaarchivos/Administrativo/Compras/4to TRIMESTRE/C-107.pdf</t>
  </si>
  <si>
    <t>https://cclqueretaro.gob.mx/Transparenciaarchivos/Administrativo/Compras/4to TRIMESTRE/C-108.pdf</t>
  </si>
  <si>
    <t>https://cclqueretaro.gob.mx/Transparenciaarchivos/Administrativo/Compras/4to TRIMESTRE/C-109.pdf</t>
  </si>
  <si>
    <t>https://cclqueretaro.gob.mx/Transparenciaarchivos/Administrativo/Compras/4to TRIMESTRE/C-110.pdf</t>
  </si>
  <si>
    <t>https://cclqueretaro.gob.mx/Transparenciaarchivos/Administrativo/Compras/4to TRIMESTRE/C-111.pdf</t>
  </si>
  <si>
    <t>https://cclqueretaro.gob.mx/Transparenciaarchivos/Administrativo/Compras/4to TRIMESTRE/C-112.pdf</t>
  </si>
  <si>
    <t>https://cclqueretaro.gob.mx/Transparenciaarchivos/Administrativo/Compras/4to TRIMESTRE/C-113.pdf</t>
  </si>
  <si>
    <t>https://cclqueretaro.gob.mx/Transparenciaarchivos/Administrativo/Compras/4to TRIMESTRE/C-114.pdf</t>
  </si>
  <si>
    <t>https://cclqueretaro.gob.mx/Transparenciaarchivos/Administrativo/Compras/4to TRIMESTRE/C-115.pdf</t>
  </si>
  <si>
    <t>https://cclqueretaro.gob.mx/Transparenciaarchivos/Administrativo/Compras/4to TRIMESTRE/R-C98.pdf</t>
  </si>
  <si>
    <t>https://cclqueretaro.gob.mx/Transparenciaarchivos/Administrativo/Compras/4to TRIMESTRE/R-C97.pdf</t>
  </si>
  <si>
    <t>https://cclqueretaro.gob.mx/Transparenciaarchivos/Administrativo/Compras/4to TRIMESTRE/R-C95.pdf</t>
  </si>
  <si>
    <t>https://cclqueretaro.gob.mx/Transparenciaarchivos/Administrativo/Compras/4to TRIMESTRE/R-C92.pdf</t>
  </si>
  <si>
    <t>https://cclqueretaro.gob.mx/Transparenciaarchivos/Administrativo/Compras/4to TRIMESTRE/R-C90.pdf</t>
  </si>
  <si>
    <t>https://cclqueretaro.gob.mx/Transparenciaarchivos/Administrativo/Compras/4to TRIMESTRE/R-C89.pdf</t>
  </si>
  <si>
    <t>https://cclqueretaro.gob.mx/Transparenciaarchivos/Administrativo/Compras/4to TRIMESTRE/R-C88.pdf</t>
  </si>
  <si>
    <t>https://cclqueretaro.gob.mx/Transparenciaarchivos/Administrativo/Compras/4to TRIMESTRE/R-C86.pdf</t>
  </si>
  <si>
    <t>https://cclqueretaro.gob.mx/Transparenciaarchivos/Administrativo/Compras/4to TRIMESTRE/R-C84.pdf</t>
  </si>
  <si>
    <t>https://cclqueretaro.gob.mx/Transparenciaarchivos/Administrativo/Compras/4to TRIMESTRE/R-C83.pdf</t>
  </si>
  <si>
    <t>https://cclqueretaro.gob.mx/Transparenciaarchivos/Administrativo/Compras/4to TRIMESTRE/R-C81.pdf</t>
  </si>
  <si>
    <t>https://cclqueretaro.gob.mx/Transparenciaarchivos/Administrativo/Compras/4to TRIMESTRE/R-C77.pdf</t>
  </si>
  <si>
    <t>https://cclqueretaro.gob.mx/Transparenciaarchivos/Administrativo/Compras/4to TRIMESTRE/R-C76.pdf</t>
  </si>
  <si>
    <t>https://cclqueretaro.gob.mx/Transparenciaarchivos/Administrativo/Compras/4to TRIMESTRE/R-C75.pdf</t>
  </si>
  <si>
    <t>https://cclqueretaro.gob.mx/Transparenciaarchivos/Administrativo/Compras/4to TRIMESTRE/R-C74.pdf</t>
  </si>
  <si>
    <t>https://cclqueretaro.gob.mx/Transparenciaarchivos/Administrativo/Compras/4to TRIMESTRE/R-C73.pdf</t>
  </si>
  <si>
    <t>https://cclqueretaro.gob.mx/Transparenciaarchivos/Administrativo/Compras/4to TRIMESTRE/R-C72.pdf</t>
  </si>
  <si>
    <t>https://cclqueretaro.gob.mx/Transparenciaarchivos/Administrativo/Compras/4to TRIMESTRE/R-C71.pdf</t>
  </si>
  <si>
    <t>https://cclqueretaro.gob.mx/Transparenciaarchivos/Administrativo/Compras/4to TRIMESTRE/R-C70.pdf</t>
  </si>
  <si>
    <t>https://cclqueretaro.gob.mx/Transparenciaarchivos/Administrativo/Compras/4to TRIMESTRE/R-C69.pdf</t>
  </si>
  <si>
    <t>https://cclqueretaro.gob.mx/Transparenciaarchivos/Administrativo/Compras/4to TRIMESTRE/R-C68BIS.pdf</t>
  </si>
  <si>
    <t>https://cclqueretaro.gob.mx/Transparenciaarchivos/Administrativo/Compras/4to TRIMESTRE/R-C68.pdf</t>
  </si>
  <si>
    <t>https://cclqueretaro.gob.mx/Transparenciaarchivos/Administrativo/Compras/4to TRIMESTRE/R-C67.pdf</t>
  </si>
  <si>
    <t>https://cclqueretaro.gob.mx/Transparenciaarchivos/Administrativo/Compras/4to TRIMESTRE/R-C66.pdf</t>
  </si>
  <si>
    <t>https://cclqueretaro.gob.mx/Transparenciaarchivos/Administrativo/Compras/4to TRIMESTRE/R-C65.pdf</t>
  </si>
  <si>
    <t>https://cclqueretaro.gob.mx/Transparenciaarchivos/Administrativo/Compras/4to TRIMESTRE/R-C64BIS.pdf</t>
  </si>
  <si>
    <t>https://cclqueretaro.gob.mx/Transparenciaarchivos/Administrativo/Compras/4to TRIMESTRE/R-C64.pdf</t>
  </si>
  <si>
    <t>https://cclqueretaro.gob.mx/Transparenciaarchivos/Administrativo/Compras/4to TRIMESTRE/R-C63.pdf</t>
  </si>
  <si>
    <t>https://cclqueretaro.gob.mx/Transparenciaarchivos/Administrativo/Compras/4to TRIMESTRE/R-C62.pdf</t>
  </si>
  <si>
    <t>https://cclqueretaro.gob.mx/Transparenciaarchivos/Administrativo/Compras/4to TRIMESTRE/R-C61.pdf</t>
  </si>
  <si>
    <t>https://cclqueretaro.gob.mx/Transparenciaarchivos/Administrativo/Compras/4to TRIMESTRE/R-C60.pdf</t>
  </si>
  <si>
    <t>https://cclqueretaro.gob.mx/Transparenciaarchivos/Administrativo/Compras/4to TRIMESTRE/R-C58.pdf</t>
  </si>
  <si>
    <t>https://cclqueretaro.gob.mx/Transparenciaarchivos/Administrativo/Compras/4to TRIMESTRE/R-C57.pdf</t>
  </si>
  <si>
    <t>https://cclqueretaro.gob.mx/Transparenciaarchivos/Administrativo/Compras/4to TRIMESTRE/R-C56.pdf</t>
  </si>
  <si>
    <t>https://cclqueretaro.gob.mx/Transparenciaarchivos/Administrativo/Compras/4to TRIMESTRE/R-C55.pdf</t>
  </si>
  <si>
    <t>https://cclqueretaro.gob.mx/Transparenciaarchivos/Administrativo/Compras/4to TRIMESTRE/R-C54.pdf</t>
  </si>
  <si>
    <t>https://cclqueretaro.gob.mx/Transparenciaarchivos/Administrativo/Compras/4to TRIMESTRE/R-C53.pdf</t>
  </si>
  <si>
    <t>https://cclqueretaro.gob.mx/Transparenciaarchivos/Administrativo/Compras/4to TRIMESTRE/R-C51.pdf</t>
  </si>
  <si>
    <t>https://cclqueretaro.gob.mx/Transparenciaarchivos/Administrativo/Compras/4to TRIMESTRE/R-C50.pdf</t>
  </si>
  <si>
    <t>https://cclqueretaro.gob.mx/Transparenciaarchivos/Administrativo/Compras/4to TRIMESTRE/R-C49.pdf</t>
  </si>
  <si>
    <t>https://cclqueretaro.gob.mx/Transparenciaarchivos/Administrativo/Compras/4to TRIMESTRE/R-C48.pdf</t>
  </si>
  <si>
    <t>https://cclqueretaro.gob.mx/Transparenciaarchivos/Administrativo/Compras/4to TRIMESTRE/C-48ADENDUM.pdf</t>
  </si>
  <si>
    <t>https://cclqueretaro.gob.mx/Transparenciaarchivos/Administrativo/Compras/4to TRIMESTRE/C-72ADENDUM.pdf</t>
  </si>
  <si>
    <t>https://cclqueretaro.gob.mx/Transparenciaarchivos/Administrativo/Compras/4to TRIMESTRE/C-83 ADENDUM 1.pdf https://cclqueretaro.gob.mx/Transparenciaarchivos/Administrativo/Compras/4to TRIMESTRE/C-83 ADENDUM 2.pdf</t>
  </si>
  <si>
    <t>https://cclqueretaro.gob.mx/Transparenciaarchivos/Administrativo/Compras/4to TRIMESTRE/C-85ADENDUM.pdf</t>
  </si>
  <si>
    <t>https://cclqueretaro.gob.mx/Transparenciaarchivos/Administrativo/Compras/4to TRIMESTRE/C-91 Adendum.pdf</t>
  </si>
  <si>
    <t>https://cclqueretaro.gob.mx/Transparenciaarchivos/Administrativo/Compras/4to TRIMESTRE/C-93ADENDUM.pdf</t>
  </si>
  <si>
    <t>https://cclqueretaro.gob.mx/Transparenciaarchivos/Administrativo/Compras/4to TRIMESTRE/C-94ADENDUM.pdf</t>
  </si>
  <si>
    <t>https://cclqueretaro.gob.mx/Transparenciaarchivos/Administrativo/Compras/4to TRIMESTRE/C-96 ADENDUM.pdf</t>
  </si>
  <si>
    <t>https://cclqueretaro.gob.mx/Transparenciaarchivos/Administrativo/Compras/4to TRIMESTRE/C-99 Adendum.pdf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</si>
</sst>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2" fontId="0" fillId="0" borderId="0" xfId="0" applyNumberFormat="1"/>
    <xf numFmtId="0" fontId="3" fillId="0" borderId="0" xfId="1" applyFill="1"/>
    <xf numFmtId="0" fontId="3" fillId="0" borderId="0" xfId="1"/>
    <xf numFmtId="0" fontId="0" fillId="0" borderId="0" xfId="0" applyAlignment="1">
      <alignment horizontal="center"/>
    </xf>
    <xf numFmtId="2" fontId="0" fillId="0" borderId="0" xfId="0" applyNumberFormat="1" applyAlignment="1">
      <alignment horizontal="right"/>
    </xf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0" xfId="0" applyFill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 applyAlignment="1">
      <alignment horizontal="left"/>
    </xf>
    <xf numFmtId="0" fontId="0" fillId="0" borderId="0" xfId="0" applyFill="1" applyBorder="1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/>
    <xf numFmtId="49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0" fontId="3" fillId="0" borderId="0" xfId="1" applyAlignment="1">
      <alignment wrapText="1"/>
    </xf>
    <xf numFmtId="0" fontId="3" fillId="0" borderId="0" xfId="1" applyAlignment="1">
      <alignment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2" fontId="0" fillId="0" borderId="0" xfId="0" applyNumberFormat="1" applyFill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cclqueretaro.gob.mx/Transparenciaarchivos/Administrativo/Contabilidad/Cuarto%20Trimestre%202022/NA.pdf" TargetMode="External"/><Relationship Id="rId299" Type="http://schemas.openxmlformats.org/officeDocument/2006/relationships/hyperlink" Target="https://cclqueretaro.gob.mx/Transparenciaarchivos/Administrativo/Compras/4to%20TRIMESTRE/R-C92.pdf" TargetMode="External"/><Relationship Id="rId21" Type="http://schemas.openxmlformats.org/officeDocument/2006/relationships/hyperlink" Target="https://cclqueretaro.gob.mx/Transparenciaarchivos/Administrativo/Compras/4to%20TRIMESTRE/OC-C68.pdf" TargetMode="External"/><Relationship Id="rId63" Type="http://schemas.openxmlformats.org/officeDocument/2006/relationships/hyperlink" Target="https://cclqueretaro.gob.mx/Transparenciaarchivos/Administrativo/Contabilidad/Cuarto%20Trimestre%202022/NA.pdf" TargetMode="External"/><Relationship Id="rId159" Type="http://schemas.openxmlformats.org/officeDocument/2006/relationships/hyperlink" Target="https://cclqueretaro.gob.mx/Transparenciaarchivos/Administrativo/Contabilidad/Cuarto%20Trimestre%202022/NA.pdf" TargetMode="External"/><Relationship Id="rId324" Type="http://schemas.openxmlformats.org/officeDocument/2006/relationships/hyperlink" Target="https://cclqueretaro.gob.mx/Transparenciaarchivos/Administrativo/Compras/4to%20TRIMESTRE/R-C62.pdf" TargetMode="External"/><Relationship Id="rId170" Type="http://schemas.openxmlformats.org/officeDocument/2006/relationships/hyperlink" Target="https://cclqueretaro.gob.mx/Transparenciaarchivos/Administrativo/Contabilidad/Cuarto%20Trimestre%202022/NA.pdf" TargetMode="External"/><Relationship Id="rId226" Type="http://schemas.openxmlformats.org/officeDocument/2006/relationships/hyperlink" Target="https://cclqueretaro.gob.mx/Transparenciaarchivos/Administrativo/Contabilidad/Cuarto%20Trimestre%202022/NA.pdf" TargetMode="External"/><Relationship Id="rId268" Type="http://schemas.openxmlformats.org/officeDocument/2006/relationships/hyperlink" Target="https://cclqueretaro.gob.mx/Transparenciaarchivos/Administrativo/Compras/4to%20TRIMESTRE/C-71.pdf" TargetMode="External"/><Relationship Id="rId32" Type="http://schemas.openxmlformats.org/officeDocument/2006/relationships/hyperlink" Target="https://cclqueretaro.gob.mx/Transparenciaarchivos/Administrativo/Compras/4to%20TRIMESTRE/OC-C78.pdf" TargetMode="External"/><Relationship Id="rId74" Type="http://schemas.openxmlformats.org/officeDocument/2006/relationships/hyperlink" Target="https://cclqueretaro.gob.mx/Transparenciaarchivos/Administrativo/Contabilidad/Cuarto%20Trimestre%202022/NA.pdf" TargetMode="External"/><Relationship Id="rId128" Type="http://schemas.openxmlformats.org/officeDocument/2006/relationships/hyperlink" Target="https://cclqueretaro.gob.mx/Transparenciaarchivos/Administrativo/Contabilidad/Cuarto%20Trimestre%202022/NA.pdf" TargetMode="External"/><Relationship Id="rId335" Type="http://schemas.openxmlformats.org/officeDocument/2006/relationships/hyperlink" Target="https://cclqueretaro.gob.mx/Transparenciaarchivos/Administrativo/Compras/4to%20TRIMESTRE/R-C49.pdf" TargetMode="External"/><Relationship Id="rId5" Type="http://schemas.openxmlformats.org/officeDocument/2006/relationships/hyperlink" Target="https://cclqueretaro.gob.mx/Transparenciaarchivos/Administrativo/Compras/4to%20TRIMESTRE/OC-C50.pdf" TargetMode="External"/><Relationship Id="rId181" Type="http://schemas.openxmlformats.org/officeDocument/2006/relationships/hyperlink" Target="https://cclqueretaro.gob.mx/Transparenciaarchivos/Administrativo/Compras/4to%20TRIMESTRE/OC-C60.pdf" TargetMode="External"/><Relationship Id="rId237" Type="http://schemas.openxmlformats.org/officeDocument/2006/relationships/hyperlink" Target="https://cclqueretaro.gob.mx/Transparenciaarchivos/Administrativo/Compras/4to%20TRIMESTRE/C-70.pdf" TargetMode="External"/><Relationship Id="rId279" Type="http://schemas.openxmlformats.org/officeDocument/2006/relationships/hyperlink" Target="https://cclqueretaro.gob.mx/Transparenciaarchivos/Administrativo/Compras/4to%20TRIMESTRE/C-105.pdf" TargetMode="External"/><Relationship Id="rId43" Type="http://schemas.openxmlformats.org/officeDocument/2006/relationships/hyperlink" Target="https://cclqueretaro.gob.mx/Transparenciaarchivos/Administrativo/Compras/4to%20TRIMESTRE/OC-C90.pdf" TargetMode="External"/><Relationship Id="rId139" Type="http://schemas.openxmlformats.org/officeDocument/2006/relationships/hyperlink" Target="https://cclqueretaro.gob.mx/Transparenciaarchivos/Administrativo/Contabilidad/Cuarto%20Trimestre%202022/NA.pdf" TargetMode="External"/><Relationship Id="rId290" Type="http://schemas.openxmlformats.org/officeDocument/2006/relationships/hyperlink" Target="https://cclqueretaro.gob.mx/Transparenciaarchivos/Administrativo/Contabilidad/Cuarto%20Trimestre%202022/NA.pdf" TargetMode="External"/><Relationship Id="rId304" Type="http://schemas.openxmlformats.org/officeDocument/2006/relationships/hyperlink" Target="https://cclqueretaro.gob.mx/Transparenciaarchivos/Administrativo/Compras/4to%20TRIMESTRE/R-C84.pdf" TargetMode="External"/><Relationship Id="rId85" Type="http://schemas.openxmlformats.org/officeDocument/2006/relationships/hyperlink" Target="https://cclqueretaro.gob.mx/Transparenciaarchivos/Administrativo/Compras/4to%20TRIMESTRE/C-53.pdf" TargetMode="External"/><Relationship Id="rId150" Type="http://schemas.openxmlformats.org/officeDocument/2006/relationships/hyperlink" Target="https://cclqueretaro.gob.mx/Transparenciaarchivos/Administrativo/Contabilidad/Cuarto%20Trimestre%202022/NA.pdf" TargetMode="External"/><Relationship Id="rId192" Type="http://schemas.openxmlformats.org/officeDocument/2006/relationships/hyperlink" Target="https://cclqueretaro.gob.mx/Transparenciaarchivos/Administrativo/Compras/4to%20TRIMESTRE/OC-C71.pdf" TargetMode="External"/><Relationship Id="rId206" Type="http://schemas.openxmlformats.org/officeDocument/2006/relationships/hyperlink" Target="https://cclqueretaro.gob.mx/Transparenciaarchivos/Administrativo/Compras/4to%20TRIMESTRE/OC-C86.pdf" TargetMode="External"/><Relationship Id="rId248" Type="http://schemas.openxmlformats.org/officeDocument/2006/relationships/hyperlink" Target="https://cclqueretaro.gob.mx/Transparenciaarchivos/Administrativo/Compras/4to%20TRIMESTRE/C-90.pdf" TargetMode="External"/><Relationship Id="rId12" Type="http://schemas.openxmlformats.org/officeDocument/2006/relationships/hyperlink" Target="https://cclqueretaro.gob.mx/Transparenciaarchivos/Administrativo/Compras/4to%20TRIMESTRE/OC-C58.pdf" TargetMode="External"/><Relationship Id="rId108" Type="http://schemas.openxmlformats.org/officeDocument/2006/relationships/hyperlink" Target="https://cclqueretaro.gob.mx/Transparenciaarchivos/Administrativo/Contabilidad/Cuarto%20Trimestre%202022/NA.pdf" TargetMode="External"/><Relationship Id="rId315" Type="http://schemas.openxmlformats.org/officeDocument/2006/relationships/hyperlink" Target="https://cclqueretaro.gob.mx/Transparenciaarchivos/Administrativo/Compras/4to%20TRIMESTRE/R-C69.pdf" TargetMode="External"/><Relationship Id="rId54" Type="http://schemas.openxmlformats.org/officeDocument/2006/relationships/hyperlink" Target="https://cclqueretaro.gob.mx/Transparenciaarchivos/Administrativo/Contabilidad/Cuarto%20Trimestre%202022/NA.pdf" TargetMode="External"/><Relationship Id="rId96" Type="http://schemas.openxmlformats.org/officeDocument/2006/relationships/hyperlink" Target="https://cclqueretaro.gob.mx/Transparenciaarchivos/Administrativo/Compras/4to%20TRIMESTRE/C-64.pdf" TargetMode="External"/><Relationship Id="rId161" Type="http://schemas.openxmlformats.org/officeDocument/2006/relationships/hyperlink" Target="https://cclqueretaro.gob.mx/Transparenciaarchivos/Administrativo/Contabilidad/Cuarto%20Trimestre%202022/NA.pdf" TargetMode="External"/><Relationship Id="rId217" Type="http://schemas.openxmlformats.org/officeDocument/2006/relationships/hyperlink" Target="https://cclqueretaro.gob.mx/Transparenciaarchivos/Administrativo/Compras/4to%20TRIMESTRE/OC-C97.pdf" TargetMode="External"/><Relationship Id="rId259" Type="http://schemas.openxmlformats.org/officeDocument/2006/relationships/hyperlink" Target="https://cclqueretaro.gob.mx/Transparenciaarchivos/Administrativo/Compras/4to%20TRIMESTRE/C-114.pdf" TargetMode="External"/><Relationship Id="rId23" Type="http://schemas.openxmlformats.org/officeDocument/2006/relationships/hyperlink" Target="https://cclqueretaro.gob.mx/Transparenciaarchivos/Administrativo/Compras/4to%20TRIMESTRE/OC-C69.pdf" TargetMode="External"/><Relationship Id="rId119" Type="http://schemas.openxmlformats.org/officeDocument/2006/relationships/hyperlink" Target="https://cclqueretaro.gob.mx/Transparenciaarchivos/Administrativo/Contabilidad/Cuarto%20Trimestre%202022/NA.pdf" TargetMode="External"/><Relationship Id="rId270" Type="http://schemas.openxmlformats.org/officeDocument/2006/relationships/hyperlink" Target="https://cclqueretaro.gob.mx/Transparenciaarchivos/Administrativo/Compras/4to%20TRIMESTRE/C-113.pdf" TargetMode="External"/><Relationship Id="rId326" Type="http://schemas.openxmlformats.org/officeDocument/2006/relationships/hyperlink" Target="https://cclqueretaro.gob.mx/Transparenciaarchivos/Administrativo/Compras/4to%20TRIMESTRE/R-C60.pdf" TargetMode="External"/><Relationship Id="rId65" Type="http://schemas.openxmlformats.org/officeDocument/2006/relationships/hyperlink" Target="https://cclqueretaro.gob.mx/Transparenciaarchivos/Administrativo/Contabilidad/Cuarto%20Trimestre%202022/NA.pdf" TargetMode="External"/><Relationship Id="rId130" Type="http://schemas.openxmlformats.org/officeDocument/2006/relationships/hyperlink" Target="https://cclqueretaro.gob.mx/Transparenciaarchivos/Administrativo/Contabilidad/Cuarto%20Trimestre%202022/NA.pdf" TargetMode="External"/><Relationship Id="rId172" Type="http://schemas.openxmlformats.org/officeDocument/2006/relationships/hyperlink" Target="https://cclqueretaro.gob.mx/Transparenciaarchivos/Administrativo/Compras/4to%20TRIMESTRE/OC-C49.pdf" TargetMode="External"/><Relationship Id="rId228" Type="http://schemas.openxmlformats.org/officeDocument/2006/relationships/hyperlink" Target="https://cclqueretaro.gob.mx/Transparenciaarchivos/Administrativo/Contabilidad/Cuarto%20Trimestre%202022/NA.pdf" TargetMode="External"/><Relationship Id="rId281" Type="http://schemas.openxmlformats.org/officeDocument/2006/relationships/hyperlink" Target="https://cclqueretaro.gob.mx/Transparenciaarchivos/Administrativo/Compras/4to%20TRIMESTRE/C-106.pdf" TargetMode="External"/><Relationship Id="rId337" Type="http://schemas.openxmlformats.org/officeDocument/2006/relationships/printerSettings" Target="../printerSettings/printerSettings1.bin"/><Relationship Id="rId34" Type="http://schemas.openxmlformats.org/officeDocument/2006/relationships/hyperlink" Target="https://cclqueretaro.gob.mx/Transparenciaarchivos/Administrativo/Compras/4to%20TRIMESTRE/OC-C80.pdf" TargetMode="External"/><Relationship Id="rId76" Type="http://schemas.openxmlformats.org/officeDocument/2006/relationships/hyperlink" Target="https://cclqueretaro.gob.mx/Transparenciaarchivos/Administrativo/Contabilidad/Cuarto%20Trimestre%202022/NA.pdf" TargetMode="External"/><Relationship Id="rId141" Type="http://schemas.openxmlformats.org/officeDocument/2006/relationships/hyperlink" Target="https://cclqueretaro.gob.mx/Transparenciaarchivos/Administrativo/Contabilidad/Cuarto%20Trimestre%202022/NA.pdf" TargetMode="External"/><Relationship Id="rId7" Type="http://schemas.openxmlformats.org/officeDocument/2006/relationships/hyperlink" Target="https://cclqueretaro.gob.mx/Transparenciaarchivos/Administrativo/Compras/4to%20TRIMESTRE/OC-C53.pdf" TargetMode="External"/><Relationship Id="rId183" Type="http://schemas.openxmlformats.org/officeDocument/2006/relationships/hyperlink" Target="https://cclqueretaro.gob.mx/Transparenciaarchivos/Administrativo/Compras/4to%20TRIMESTRE/OC-C62.pdf" TargetMode="External"/><Relationship Id="rId239" Type="http://schemas.openxmlformats.org/officeDocument/2006/relationships/hyperlink" Target="https://cclqueretaro.gob.mx/Transparenciaarchivos/Administrativo/Compras/4to%20TRIMESTRE/OC-C64BIS.pdf" TargetMode="External"/><Relationship Id="rId250" Type="http://schemas.openxmlformats.org/officeDocument/2006/relationships/hyperlink" Target="https://cclqueretaro.gob.mx/Transparenciaarchivos/Administrativo/Compras/4to%20TRIMESTRE/C-89.pdf" TargetMode="External"/><Relationship Id="rId292" Type="http://schemas.openxmlformats.org/officeDocument/2006/relationships/hyperlink" Target="https://cclqueretaro.gob.mx/Transparenciaarchivos/Administrativo/Contabilidad/Cuarto%20Trimestre%202022/NA.pdf" TargetMode="External"/><Relationship Id="rId306" Type="http://schemas.openxmlformats.org/officeDocument/2006/relationships/hyperlink" Target="https://cclqueretaro.gob.mx/Transparenciaarchivos/Administrativo/Compras/4to%20TRIMESTRE/R-C81.pdf" TargetMode="External"/><Relationship Id="rId45" Type="http://schemas.openxmlformats.org/officeDocument/2006/relationships/hyperlink" Target="https://cclqueretaro.gob.mx/Transparenciaarchivos/Administrativo/Compras/4to%20TRIMESTRE/OC-C92.pdf" TargetMode="External"/><Relationship Id="rId87" Type="http://schemas.openxmlformats.org/officeDocument/2006/relationships/hyperlink" Target="https://cclqueretaro.gob.mx/Transparenciaarchivos/Administrativo/Compras/4to%20TRIMESTRE/C-55.pdf" TargetMode="External"/><Relationship Id="rId110" Type="http://schemas.openxmlformats.org/officeDocument/2006/relationships/hyperlink" Target="https://cclqueretaro.gob.mx/Transparenciaarchivos/Administrativo/Contabilidad/Cuarto%20Trimestre%202022/NA.pdf" TargetMode="External"/><Relationship Id="rId152" Type="http://schemas.openxmlformats.org/officeDocument/2006/relationships/hyperlink" Target="https://cclqueretaro.gob.mx/Transparenciaarchivos/Administrativo/Contabilidad/Cuarto%20Trimestre%202022/NA.pdf" TargetMode="External"/><Relationship Id="rId173" Type="http://schemas.openxmlformats.org/officeDocument/2006/relationships/hyperlink" Target="https://cclqueretaro.gob.mx/Transparenciaarchivos/Administrativo/Compras/4to%20TRIMESTRE/OC-C50.pdf" TargetMode="External"/><Relationship Id="rId194" Type="http://schemas.openxmlformats.org/officeDocument/2006/relationships/hyperlink" Target="https://cclqueretaro.gob.mx/Transparenciaarchivos/Administrativo/Compras/4to%20TRIMESTRE/OC-C73.pdf" TargetMode="External"/><Relationship Id="rId208" Type="http://schemas.openxmlformats.org/officeDocument/2006/relationships/hyperlink" Target="https://cclqueretaro.gob.mx/Transparenciaarchivos/Administrativo/Compras/4to%20TRIMESTRE/OC-C88.pdf" TargetMode="External"/><Relationship Id="rId229" Type="http://schemas.openxmlformats.org/officeDocument/2006/relationships/hyperlink" Target="https://cclqueretaro.gob.mx/Transparenciaarchivos/Administrativo/Contabilidad/Cuarto%20Trimestre%202022/NA.pdf" TargetMode="External"/><Relationship Id="rId240" Type="http://schemas.openxmlformats.org/officeDocument/2006/relationships/hyperlink" Target="https://cclqueretaro.gob.mx/Transparenciaarchivos/Administrativo/Compras/4to%20TRIMESTRE/C-99.pdf" TargetMode="External"/><Relationship Id="rId261" Type="http://schemas.openxmlformats.org/officeDocument/2006/relationships/hyperlink" Target="https://cclqueretaro.gob.mx/Transparenciaarchivos/Administrativo/Compras/4to%20TRIMESTRE/C-78.pdf" TargetMode="External"/><Relationship Id="rId14" Type="http://schemas.openxmlformats.org/officeDocument/2006/relationships/hyperlink" Target="https://cclqueretaro.gob.mx/Transparenciaarchivos/Administrativo/Compras/4to%20TRIMESTRE/OC-C61.pdf" TargetMode="External"/><Relationship Id="rId35" Type="http://schemas.openxmlformats.org/officeDocument/2006/relationships/hyperlink" Target="https://cclqueretaro.gob.mx/Transparenciaarchivos/Administrativo/Compras/4to%20TRIMESTRE/OC-C81.pdf" TargetMode="External"/><Relationship Id="rId56" Type="http://schemas.openxmlformats.org/officeDocument/2006/relationships/hyperlink" Target="https://cclqueretaro.gob.mx/Transparenciaarchivos/Administrativo/Contabilidad/Cuarto%20Trimestre%202022/NA.pdf" TargetMode="External"/><Relationship Id="rId77" Type="http://schemas.openxmlformats.org/officeDocument/2006/relationships/hyperlink" Target="https://cclqueretaro.gob.mx/Transparenciaarchivos/Administrativo/Contabilidad/Cuarto%20Trimestre%202022/NA.pdf" TargetMode="External"/><Relationship Id="rId100" Type="http://schemas.openxmlformats.org/officeDocument/2006/relationships/hyperlink" Target="https://cclqueretaro.gob.mx/Transparenciaarchivos/Administrativo/Compras/4to%20TRIMESTRE/C-68.pdf" TargetMode="External"/><Relationship Id="rId282" Type="http://schemas.openxmlformats.org/officeDocument/2006/relationships/hyperlink" Target="https://cclqueretaro.gob.mx/Transparenciaarchivos/Administrativo/Compras/4to%20TRIMESTRE/C-107.pdf" TargetMode="External"/><Relationship Id="rId317" Type="http://schemas.openxmlformats.org/officeDocument/2006/relationships/hyperlink" Target="https://cclqueretaro.gob.mx/Transparenciaarchivos/Administrativo/Compras/4to%20TRIMESTRE/R-C68.pdf" TargetMode="External"/><Relationship Id="rId8" Type="http://schemas.openxmlformats.org/officeDocument/2006/relationships/hyperlink" Target="https://cclqueretaro.gob.mx/Transparenciaarchivos/Administrativo/Compras/4to%20TRIMESTRE/OC-C54.pdf" TargetMode="External"/><Relationship Id="rId98" Type="http://schemas.openxmlformats.org/officeDocument/2006/relationships/hyperlink" Target="https://cclqueretaro.gob.mx/Transparenciaarchivos/Administrativo/Compras/4to%20TRIMESTRE/C-66.pdf" TargetMode="External"/><Relationship Id="rId121" Type="http://schemas.openxmlformats.org/officeDocument/2006/relationships/hyperlink" Target="https://cclqueretaro.gob.mx/Transparenciaarchivos/Administrativo/Contabilidad/Cuarto%20Trimestre%202022/NA.pdf" TargetMode="External"/><Relationship Id="rId142" Type="http://schemas.openxmlformats.org/officeDocument/2006/relationships/hyperlink" Target="https://cclqueretaro.gob.mx/Transparenciaarchivos/Administrativo/Contabilidad/Cuarto%20Trimestre%202022/NA.pdf" TargetMode="External"/><Relationship Id="rId163" Type="http://schemas.openxmlformats.org/officeDocument/2006/relationships/hyperlink" Target="https://cclqueretaro.gob.mx/Transparenciaarchivos/Administrativo/Contabilidad/Cuarto%20Trimestre%202022/NA.pdf" TargetMode="External"/><Relationship Id="rId184" Type="http://schemas.openxmlformats.org/officeDocument/2006/relationships/hyperlink" Target="https://cclqueretaro.gob.mx/Transparenciaarchivos/Administrativo/Compras/4to%20TRIMESTRE/OC-C63.pdf" TargetMode="External"/><Relationship Id="rId219" Type="http://schemas.openxmlformats.org/officeDocument/2006/relationships/hyperlink" Target="https://cclqueretaro.gob.mx/Transparenciaarchivos/Administrativo/Compras/4to%20TRIMESTRE/OC-C99.pdf" TargetMode="External"/><Relationship Id="rId230" Type="http://schemas.openxmlformats.org/officeDocument/2006/relationships/hyperlink" Target="https://cclqueretaro.gob.mx/Transparenciaarchivos/Administrativo/Contabilidad/Cuarto%20Trimestre%202022/NA.pdf" TargetMode="External"/><Relationship Id="rId251" Type="http://schemas.openxmlformats.org/officeDocument/2006/relationships/hyperlink" Target="https://cclqueretaro.gob.mx/Transparenciaarchivos/Administrativo/Compras/4to%20TRIMESTRE/C-86.pdf" TargetMode="External"/><Relationship Id="rId25" Type="http://schemas.openxmlformats.org/officeDocument/2006/relationships/hyperlink" Target="https://cclqueretaro.gob.mx/Transparenciaarchivos/Administrativo/Compras/4to%20TRIMESTRE/OC-C71.pdf" TargetMode="External"/><Relationship Id="rId46" Type="http://schemas.openxmlformats.org/officeDocument/2006/relationships/hyperlink" Target="https://cclqueretaro.gob.mx/Transparenciaarchivos/Administrativo/Compras/4to%20TRIMESTRE/OC-C93.pdf" TargetMode="External"/><Relationship Id="rId67" Type="http://schemas.openxmlformats.org/officeDocument/2006/relationships/hyperlink" Target="https://cclqueretaro.gob.mx/Transparenciaarchivos/Administrativo/Contabilidad/Cuarto%20Trimestre%202022/NA.pdf" TargetMode="External"/><Relationship Id="rId272" Type="http://schemas.openxmlformats.org/officeDocument/2006/relationships/hyperlink" Target="https://cclqueretaro.gob.mx/Transparenciaarchivos/Administrativo/Compras/4to%20TRIMESTRE/C-110.pdf" TargetMode="External"/><Relationship Id="rId293" Type="http://schemas.openxmlformats.org/officeDocument/2006/relationships/hyperlink" Target="https://cclqueretaro.gob.mx/Transparenciaarchivos/Administrativo/Contabilidad/Cuarto%20Trimestre%202022/NA.pdf" TargetMode="External"/><Relationship Id="rId307" Type="http://schemas.openxmlformats.org/officeDocument/2006/relationships/hyperlink" Target="https://cclqueretaro.gob.mx/Transparenciaarchivos/Administrativo/Compras/4to%20TRIMESTRE/R-C77.pdf" TargetMode="External"/><Relationship Id="rId328" Type="http://schemas.openxmlformats.org/officeDocument/2006/relationships/hyperlink" Target="https://cclqueretaro.gob.mx/Transparenciaarchivos/Administrativo/Compras/4to%20TRIMESTRE/R-C57.pdf" TargetMode="External"/><Relationship Id="rId88" Type="http://schemas.openxmlformats.org/officeDocument/2006/relationships/hyperlink" Target="https://cclqueretaro.gob.mx/Transparenciaarchivos/Administrativo/Compras/4to%20TRIMESTRE/C-56.pdf" TargetMode="External"/><Relationship Id="rId111" Type="http://schemas.openxmlformats.org/officeDocument/2006/relationships/hyperlink" Target="https://cclqueretaro.gob.mx/Transparenciaarchivos/Administrativo/Contabilidad/Cuarto%20Trimestre%202022/NA.pdf" TargetMode="External"/><Relationship Id="rId132" Type="http://schemas.openxmlformats.org/officeDocument/2006/relationships/hyperlink" Target="https://cclqueretaro.gob.mx/Transparenciaarchivos/Administrativo/Contabilidad/Cuarto%20Trimestre%202022/NA.pdf" TargetMode="External"/><Relationship Id="rId153" Type="http://schemas.openxmlformats.org/officeDocument/2006/relationships/hyperlink" Target="https://cclqueretaro.gob.mx/Transparenciaarchivos/Administrativo/Contabilidad/Cuarto%20Trimestre%202022/NA.pdf" TargetMode="External"/><Relationship Id="rId174" Type="http://schemas.openxmlformats.org/officeDocument/2006/relationships/hyperlink" Target="https://cclqueretaro.gob.mx/Transparenciaarchivos/Administrativo/Compras/4to%20TRIMESTRE/OC-C51.pdf" TargetMode="External"/><Relationship Id="rId195" Type="http://schemas.openxmlformats.org/officeDocument/2006/relationships/hyperlink" Target="https://cclqueretaro.gob.mx/Transparenciaarchivos/Administrativo/Compras/4to%20TRIMESTRE/OC-C74.pdf" TargetMode="External"/><Relationship Id="rId209" Type="http://schemas.openxmlformats.org/officeDocument/2006/relationships/hyperlink" Target="https://cclqueretaro.gob.mx/Transparenciaarchivos/Administrativo/Compras/4to%20TRIMESTRE/OC-C89.pdf" TargetMode="External"/><Relationship Id="rId220" Type="http://schemas.openxmlformats.org/officeDocument/2006/relationships/hyperlink" Target="https://cclqueretaro.gob.mx/Transparenciaarchivos/Administrativo/Contabilidad/Cuarto%20Trimestre%202022/NA.pdf" TargetMode="External"/><Relationship Id="rId241" Type="http://schemas.openxmlformats.org/officeDocument/2006/relationships/hyperlink" Target="https://cclqueretaro.gob.mx/Transparenciaarchivos/Administrativo/Compras/4to%20TRIMESTRE/C-98.pdf" TargetMode="External"/><Relationship Id="rId15" Type="http://schemas.openxmlformats.org/officeDocument/2006/relationships/hyperlink" Target="https://cclqueretaro.gob.mx/Transparenciaarchivos/Administrativo/Compras/4to%20TRIMESTRE/OC-C62.pdf" TargetMode="External"/><Relationship Id="rId36" Type="http://schemas.openxmlformats.org/officeDocument/2006/relationships/hyperlink" Target="https://cclqueretaro.gob.mx/Transparenciaarchivos/Administrativo/Compras/4to%20TRIMESTRE/OC-C83.pdf" TargetMode="External"/><Relationship Id="rId57" Type="http://schemas.openxmlformats.org/officeDocument/2006/relationships/hyperlink" Target="https://cclqueretaro.gob.mx/Transparenciaarchivos/Administrativo/Contabilidad/Cuarto%20Trimestre%202022/NA.pdf" TargetMode="External"/><Relationship Id="rId262" Type="http://schemas.openxmlformats.org/officeDocument/2006/relationships/hyperlink" Target="https://cclqueretaro.gob.mx/Transparenciaarchivos/Administrativo/Compras/4to%20TRIMESTRE/C-77.pdf" TargetMode="External"/><Relationship Id="rId283" Type="http://schemas.openxmlformats.org/officeDocument/2006/relationships/hyperlink" Target="https://cclqueretaro.gob.mx/Transparenciaarchivos/Administrativo/Contabilidad/Cuarto%20Trimestre%202022/NA.pdf" TargetMode="External"/><Relationship Id="rId318" Type="http://schemas.openxmlformats.org/officeDocument/2006/relationships/hyperlink" Target="https://cclqueretaro.gob.mx/Transparenciaarchivos/Administrativo/Compras/4to%20TRIMESTRE/R-C67.pdf" TargetMode="External"/><Relationship Id="rId78" Type="http://schemas.openxmlformats.org/officeDocument/2006/relationships/hyperlink" Target="https://cclqueretaro.gob.mx/Transparenciaarchivos/Administrativo/Contabilidad/Cuarto%20Trimestre%202022/NA.pdf" TargetMode="External"/><Relationship Id="rId99" Type="http://schemas.openxmlformats.org/officeDocument/2006/relationships/hyperlink" Target="https://cclqueretaro.gob.mx/Transparenciaarchivos/Administrativo/Compras/4to%20TRIMESTRE/C-67.pdf" TargetMode="External"/><Relationship Id="rId101" Type="http://schemas.openxmlformats.org/officeDocument/2006/relationships/hyperlink" Target="https://cclqueretaro.gob.mx/Transparenciaarchivos/Administrativo/Compras/4to%20TRIMESTRE/C-68%20BIS.pdf" TargetMode="External"/><Relationship Id="rId122" Type="http://schemas.openxmlformats.org/officeDocument/2006/relationships/hyperlink" Target="https://cclqueretaro.gob.mx/Transparenciaarchivos/Administrativo/Contabilidad/Cuarto%20Trimestre%202022/NA.pdf" TargetMode="External"/><Relationship Id="rId143" Type="http://schemas.openxmlformats.org/officeDocument/2006/relationships/hyperlink" Target="https://cclqueretaro.gob.mx/Transparenciaarchivos/Administrativo/Contabilidad/Cuarto%20Trimestre%202022/NA.pdf" TargetMode="External"/><Relationship Id="rId164" Type="http://schemas.openxmlformats.org/officeDocument/2006/relationships/hyperlink" Target="https://cclqueretaro.gob.mx/Transparenciaarchivos/Administrativo/Contabilidad/Cuarto%20Trimestre%202022/NA.pdf" TargetMode="External"/><Relationship Id="rId185" Type="http://schemas.openxmlformats.org/officeDocument/2006/relationships/hyperlink" Target="https://cclqueretaro.gob.mx/Transparenciaarchivos/Administrativo/Compras/4to%20TRIMESTRE/OC-C64.pdf" TargetMode="External"/><Relationship Id="rId9" Type="http://schemas.openxmlformats.org/officeDocument/2006/relationships/hyperlink" Target="https://cclqueretaro.gob.mx/Transparenciaarchivos/Administrativo/Compras/4to%20TRIMESTRE/OC-C55.pdf" TargetMode="External"/><Relationship Id="rId210" Type="http://schemas.openxmlformats.org/officeDocument/2006/relationships/hyperlink" Target="https://cclqueretaro.gob.mx/Transparenciaarchivos/Administrativo/Compras/4to%20TRIMESTRE/OC-C90.pdf" TargetMode="External"/><Relationship Id="rId26" Type="http://schemas.openxmlformats.org/officeDocument/2006/relationships/hyperlink" Target="https://cclqueretaro.gob.mx/Transparenciaarchivos/Administrativo/Compras/4to%20TRIMESTRE/OC-C72.pdf" TargetMode="External"/><Relationship Id="rId231" Type="http://schemas.openxmlformats.org/officeDocument/2006/relationships/hyperlink" Target="https://cclqueretaro.gob.mx/Transparenciaarchivos/Administrativo/Contabilidad/Cuarto%20Trimestre%202022/NA.pdf" TargetMode="External"/><Relationship Id="rId252" Type="http://schemas.openxmlformats.org/officeDocument/2006/relationships/hyperlink" Target="https://cclqueretaro.gob.mx/Transparenciaarchivos/Administrativo/Compras/4to%20TRIMESTRE/C-87.pdf" TargetMode="External"/><Relationship Id="rId273" Type="http://schemas.openxmlformats.org/officeDocument/2006/relationships/hyperlink" Target="https://cclqueretaro.gob.mx/Transparenciaarchivos/Administrativo/Compras/4to%20TRIMESTRE/C-111.pdf" TargetMode="External"/><Relationship Id="rId294" Type="http://schemas.openxmlformats.org/officeDocument/2006/relationships/hyperlink" Target="https://cclqueretaro.gob.mx/Transparenciaarchivos/Administrativo/Contabilidad/Cuarto%20Trimestre%202022/NA.pdf" TargetMode="External"/><Relationship Id="rId308" Type="http://schemas.openxmlformats.org/officeDocument/2006/relationships/hyperlink" Target="https://cclqueretaro.gob.mx/Transparenciaarchivos/Administrativo/Compras/4to%20TRIMESTRE/R-C76.pdf" TargetMode="External"/><Relationship Id="rId329" Type="http://schemas.openxmlformats.org/officeDocument/2006/relationships/hyperlink" Target="https://cclqueretaro.gob.mx/Transparenciaarchivos/Administrativo/Compras/4to%20TRIMESTRE/R-C56.pdf" TargetMode="External"/><Relationship Id="rId47" Type="http://schemas.openxmlformats.org/officeDocument/2006/relationships/hyperlink" Target="https://cclqueretaro.gob.mx/Transparenciaarchivos/Administrativo/Compras/4to%20TRIMESTRE/OC-C94.pdf" TargetMode="External"/><Relationship Id="rId68" Type="http://schemas.openxmlformats.org/officeDocument/2006/relationships/hyperlink" Target="https://cclqueretaro.gob.mx/Transparenciaarchivos/Administrativo/Contabilidad/Cuarto%20Trimestre%202022/NA.pdf" TargetMode="External"/><Relationship Id="rId89" Type="http://schemas.openxmlformats.org/officeDocument/2006/relationships/hyperlink" Target="https://cclqueretaro.gob.mx/Transparenciaarchivos/Administrativo/Compras/4to%20TRIMESTRE/C-57.pdf" TargetMode="External"/><Relationship Id="rId112" Type="http://schemas.openxmlformats.org/officeDocument/2006/relationships/hyperlink" Target="https://cclqueretaro.gob.mx/Transparenciaarchivos/Administrativo/Contabilidad/Cuarto%20Trimestre%202022/NA.pdf" TargetMode="External"/><Relationship Id="rId133" Type="http://schemas.openxmlformats.org/officeDocument/2006/relationships/hyperlink" Target="https://cclqueretaro.gob.mx/Transparenciaarchivos/Administrativo/Contabilidad/Cuarto%20Trimestre%202022/NA.pdf" TargetMode="External"/><Relationship Id="rId154" Type="http://schemas.openxmlformats.org/officeDocument/2006/relationships/hyperlink" Target="https://cclqueretaro.gob.mx/Transparenciaarchivos/Administrativo/Contabilidad/Cuarto%20Trimestre%202022/NA.pdf" TargetMode="External"/><Relationship Id="rId175" Type="http://schemas.openxmlformats.org/officeDocument/2006/relationships/hyperlink" Target="https://cclqueretaro.gob.mx/Transparenciaarchivos/Administrativo/Compras/4to%20TRIMESTRE/OC-C53.pdf" TargetMode="External"/><Relationship Id="rId196" Type="http://schemas.openxmlformats.org/officeDocument/2006/relationships/hyperlink" Target="https://cclqueretaro.gob.mx/Transparenciaarchivos/Administrativo/Compras/4to%20TRIMESTRE/OC-C75.pdf" TargetMode="External"/><Relationship Id="rId200" Type="http://schemas.openxmlformats.org/officeDocument/2006/relationships/hyperlink" Target="https://cclqueretaro.gob.mx/Transparenciaarchivos/Administrativo/Compras/4to%20TRIMESTRE/OC-C79.pdf" TargetMode="External"/><Relationship Id="rId16" Type="http://schemas.openxmlformats.org/officeDocument/2006/relationships/hyperlink" Target="https://cclqueretaro.gob.mx/Transparenciaarchivos/Administrativo/Compras/4to%20TRIMESTRE/OC-C63.pdf" TargetMode="External"/><Relationship Id="rId221" Type="http://schemas.openxmlformats.org/officeDocument/2006/relationships/hyperlink" Target="https://cclqueretaro.gob.mx/Transparenciaarchivos/Administrativo/Contabilidad/Cuarto%20Trimestre%202022/NA.pdf" TargetMode="External"/><Relationship Id="rId242" Type="http://schemas.openxmlformats.org/officeDocument/2006/relationships/hyperlink" Target="https://cclqueretaro.gob.mx/Transparenciaarchivos/Administrativo/Compras/4to%20TRIMESTRE/C-97.pdf" TargetMode="External"/><Relationship Id="rId263" Type="http://schemas.openxmlformats.org/officeDocument/2006/relationships/hyperlink" Target="https://cclqueretaro.gob.mx/Transparenciaarchivos/Administrativo/Compras/4to%20TRIMESTRE/C-76.pdf" TargetMode="External"/><Relationship Id="rId284" Type="http://schemas.openxmlformats.org/officeDocument/2006/relationships/hyperlink" Target="https://cclqueretaro.gob.mx/Transparenciaarchivos/Administrativo/Contabilidad/Cuarto%20Trimestre%202022/NA.pdf" TargetMode="External"/><Relationship Id="rId319" Type="http://schemas.openxmlformats.org/officeDocument/2006/relationships/hyperlink" Target="https://cclqueretaro.gob.mx/Transparenciaarchivos/Administrativo/Compras/4to%20TRIMESTRE/R-C66.pdf" TargetMode="External"/><Relationship Id="rId37" Type="http://schemas.openxmlformats.org/officeDocument/2006/relationships/hyperlink" Target="https://cclqueretaro.gob.mx/Transparenciaarchivos/Administrativo/Compras/4to%20TRIMESTRE/OC-C84.pdf" TargetMode="External"/><Relationship Id="rId58" Type="http://schemas.openxmlformats.org/officeDocument/2006/relationships/hyperlink" Target="https://cclqueretaro.gob.mx/Transparenciaarchivos/Administrativo/Contabilidad/Cuarto%20Trimestre%202022/NA.pdf" TargetMode="External"/><Relationship Id="rId79" Type="http://schemas.openxmlformats.org/officeDocument/2006/relationships/hyperlink" Target="https://cclqueretaro.gob.mx/Transparenciaarchivos/Administrativo/Contabilidad/Cuarto%20Trimestre%202022/NA.pdf" TargetMode="External"/><Relationship Id="rId102" Type="http://schemas.openxmlformats.org/officeDocument/2006/relationships/hyperlink" Target="https://cclqueretaro.gob.mx/Transparenciaarchivos/Administrativo/Compras/4to%20TRIMESTRE/C-69.pdf" TargetMode="External"/><Relationship Id="rId123" Type="http://schemas.openxmlformats.org/officeDocument/2006/relationships/hyperlink" Target="https://cclqueretaro.gob.mx/Transparenciaarchivos/Administrativo/Contabilidad/Cuarto%20Trimestre%202022/NA.pdf" TargetMode="External"/><Relationship Id="rId144" Type="http://schemas.openxmlformats.org/officeDocument/2006/relationships/hyperlink" Target="https://cclqueretaro.gob.mx/Transparenciaarchivos/Administrativo/Contabilidad/Cuarto%20Trimestre%202022/NA.pdf" TargetMode="External"/><Relationship Id="rId330" Type="http://schemas.openxmlformats.org/officeDocument/2006/relationships/hyperlink" Target="https://cclqueretaro.gob.mx/Transparenciaarchivos/Administrativo/Compras/4to%20TRIMESTRE/R-C54.pdf" TargetMode="External"/><Relationship Id="rId90" Type="http://schemas.openxmlformats.org/officeDocument/2006/relationships/hyperlink" Target="https://cclqueretaro.gob.mx/Transparenciaarchivos/Administrativo/Compras/4to%20TRIMESTRE/C-58.pdf" TargetMode="External"/><Relationship Id="rId165" Type="http://schemas.openxmlformats.org/officeDocument/2006/relationships/hyperlink" Target="https://cclqueretaro.gob.mx/Transparenciaarchivos/Administrativo/Contabilidad/Cuarto%20Trimestre%202022/NA.pdf" TargetMode="External"/><Relationship Id="rId186" Type="http://schemas.openxmlformats.org/officeDocument/2006/relationships/hyperlink" Target="https://cclqueretaro.gob.mx/Transparenciaarchivos/Administrativo/Compras/4to%20TRIMESTRE/OC-C65.pdf" TargetMode="External"/><Relationship Id="rId211" Type="http://schemas.openxmlformats.org/officeDocument/2006/relationships/hyperlink" Target="https://cclqueretaro.gob.mx/Transparenciaarchivos/Administrativo/Compras/4to%20TRIMESTRE/OC-C91.pdf" TargetMode="External"/><Relationship Id="rId232" Type="http://schemas.openxmlformats.org/officeDocument/2006/relationships/hyperlink" Target="https://cclqueretaro.gob.mx/Transparenciaarchivos/Administrativo/Contabilidad/Cuarto%20Trimestre%202022/NA.pdf" TargetMode="External"/><Relationship Id="rId253" Type="http://schemas.openxmlformats.org/officeDocument/2006/relationships/hyperlink" Target="https://cclqueretaro.gob.mx/Transparenciaarchivos/Administrativo/Compras/4to%20TRIMESTRE/C-95.pdf" TargetMode="External"/><Relationship Id="rId274" Type="http://schemas.openxmlformats.org/officeDocument/2006/relationships/hyperlink" Target="https://cclqueretaro.gob.mx/Transparenciaarchivos/Administrativo/Compras/4to%20TRIMESTRE/C-109.pdf" TargetMode="External"/><Relationship Id="rId295" Type="http://schemas.openxmlformats.org/officeDocument/2006/relationships/hyperlink" Target="https://cclqueretaro.gob.mx/Transparenciaarchivos/Administrativo/Compras/4to%20TRIMESTRE/OC-C64BIS.pdf" TargetMode="External"/><Relationship Id="rId309" Type="http://schemas.openxmlformats.org/officeDocument/2006/relationships/hyperlink" Target="https://cclqueretaro.gob.mx/Transparenciaarchivos/Administrativo/Compras/4to%20TRIMESTRE/R-C74.pdf" TargetMode="External"/><Relationship Id="rId27" Type="http://schemas.openxmlformats.org/officeDocument/2006/relationships/hyperlink" Target="https://cclqueretaro.gob.mx/Transparenciaarchivos/Administrativo/Compras/4to%20TRIMESTRE/OC-C73.pdf" TargetMode="External"/><Relationship Id="rId48" Type="http://schemas.openxmlformats.org/officeDocument/2006/relationships/hyperlink" Target="https://cclqueretaro.gob.mx/Transparenciaarchivos/Administrativo/Compras/4to%20TRIMESTRE/OC-C95.pdf" TargetMode="External"/><Relationship Id="rId69" Type="http://schemas.openxmlformats.org/officeDocument/2006/relationships/hyperlink" Target="https://cclqueretaro.gob.mx/Transparenciaarchivos/Administrativo/Contabilidad/Cuarto%20Trimestre%202022/NA.pdf" TargetMode="External"/><Relationship Id="rId113" Type="http://schemas.openxmlformats.org/officeDocument/2006/relationships/hyperlink" Target="https://cclqueretaro.gob.mx/Transparenciaarchivos/Administrativo/Contabilidad/Cuarto%20Trimestre%202022/NA.pdf" TargetMode="External"/><Relationship Id="rId134" Type="http://schemas.openxmlformats.org/officeDocument/2006/relationships/hyperlink" Target="https://cclqueretaro.gob.mx/Transparenciaarchivos/Administrativo/Contabilidad/Cuarto%20Trimestre%202022/NA.pdf" TargetMode="External"/><Relationship Id="rId320" Type="http://schemas.openxmlformats.org/officeDocument/2006/relationships/hyperlink" Target="https://cclqueretaro.gob.mx/Transparenciaarchivos/Administrativo/Compras/4to%20TRIMESTRE/R-C65.pdf" TargetMode="External"/><Relationship Id="rId80" Type="http://schemas.openxmlformats.org/officeDocument/2006/relationships/hyperlink" Target="https://cclqueretaro.gob.mx/Transparenciaarchivos/Administrativo/Compras/4to%20TRIMESTRE/C-51.pdf" TargetMode="External"/><Relationship Id="rId155" Type="http://schemas.openxmlformats.org/officeDocument/2006/relationships/hyperlink" Target="https://cclqueretaro.gob.mx/Transparenciaarchivos/Administrativo/Contabilidad/Cuarto%20Trimestre%202022/NA.pdf" TargetMode="External"/><Relationship Id="rId176" Type="http://schemas.openxmlformats.org/officeDocument/2006/relationships/hyperlink" Target="https://cclqueretaro.gob.mx/Transparenciaarchivos/Administrativo/Compras/4to%20TRIMESTRE/OC-C54.pdf" TargetMode="External"/><Relationship Id="rId197" Type="http://schemas.openxmlformats.org/officeDocument/2006/relationships/hyperlink" Target="https://cclqueretaro.gob.mx/Transparenciaarchivos/Administrativo/Compras/4to%20TRIMESTRE/OC-C76.pdf" TargetMode="External"/><Relationship Id="rId201" Type="http://schemas.openxmlformats.org/officeDocument/2006/relationships/hyperlink" Target="https://cclqueretaro.gob.mx/Transparenciaarchivos/Administrativo/Compras/4to%20TRIMESTRE/OC-C80.pdf" TargetMode="External"/><Relationship Id="rId222" Type="http://schemas.openxmlformats.org/officeDocument/2006/relationships/hyperlink" Target="https://cclqueretaro.gob.mx/Transparenciaarchivos/Administrativo/Contabilidad/Cuarto%20Trimestre%202022/NA.pdf" TargetMode="External"/><Relationship Id="rId243" Type="http://schemas.openxmlformats.org/officeDocument/2006/relationships/hyperlink" Target="https://cclqueretaro.gob.mx/Transparenciaarchivos/Administrativo/Compras/4to%20TRIMESTRE/C-96.pdf" TargetMode="External"/><Relationship Id="rId264" Type="http://schemas.openxmlformats.org/officeDocument/2006/relationships/hyperlink" Target="https://cclqueretaro.gob.mx/Transparenciaarchivos/Administrativo/Compras/4to%20TRIMESTRE/C-75.pdf" TargetMode="External"/><Relationship Id="rId285" Type="http://schemas.openxmlformats.org/officeDocument/2006/relationships/hyperlink" Target="https://cclqueretaro.gob.mx/Transparenciaarchivos/Administrativo/Contabilidad/Cuarto%20Trimestre%202022/NA.pdf" TargetMode="External"/><Relationship Id="rId17" Type="http://schemas.openxmlformats.org/officeDocument/2006/relationships/hyperlink" Target="https://cclqueretaro.gob.mx/Transparenciaarchivos/Administrativo/Compras/4to%20TRIMESTRE/OC-C64.pdf" TargetMode="External"/><Relationship Id="rId38" Type="http://schemas.openxmlformats.org/officeDocument/2006/relationships/hyperlink" Target="https://cclqueretaro.gob.mx/Transparenciaarchivos/Administrativo/Compras/4to%20TRIMESTRE/OC-C85.pdf" TargetMode="External"/><Relationship Id="rId59" Type="http://schemas.openxmlformats.org/officeDocument/2006/relationships/hyperlink" Target="https://cclqueretaro.gob.mx/Transparenciaarchivos/Administrativo/Contabilidad/Cuarto%20Trimestre%202022/NA.pdf" TargetMode="External"/><Relationship Id="rId103" Type="http://schemas.openxmlformats.org/officeDocument/2006/relationships/hyperlink" Target="https://cclqueretaro.gob.mx/Transparenciaarchivos/Administrativo/Contabilidad/Cuarto%20Trimestre%202022/NA.pdf" TargetMode="External"/><Relationship Id="rId124" Type="http://schemas.openxmlformats.org/officeDocument/2006/relationships/hyperlink" Target="https://cclqueretaro.gob.mx/Transparenciaarchivos/Administrativo/Contabilidad/Cuarto%20Trimestre%202022/NA.pdf" TargetMode="External"/><Relationship Id="rId310" Type="http://schemas.openxmlformats.org/officeDocument/2006/relationships/hyperlink" Target="https://cclqueretaro.gob.mx/Transparenciaarchivos/Administrativo/Compras/4to%20TRIMESTRE/R-C75.pdf" TargetMode="External"/><Relationship Id="rId70" Type="http://schemas.openxmlformats.org/officeDocument/2006/relationships/hyperlink" Target="https://cclqueretaro.gob.mx/Transparenciaarchivos/Administrativo/Contabilidad/Cuarto%20Trimestre%202022/NA.pdf" TargetMode="External"/><Relationship Id="rId91" Type="http://schemas.openxmlformats.org/officeDocument/2006/relationships/hyperlink" Target="https://cclqueretaro.gob.mx/Transparenciaarchivos/Administrativo/Compras/4to%20TRIMESTRE/C-60.pdf" TargetMode="External"/><Relationship Id="rId145" Type="http://schemas.openxmlformats.org/officeDocument/2006/relationships/hyperlink" Target="https://cclqueretaro.gob.mx/Transparenciaarchivos/Administrativo/Contabilidad/Cuarto%20Trimestre%202022/NA.pdf" TargetMode="External"/><Relationship Id="rId166" Type="http://schemas.openxmlformats.org/officeDocument/2006/relationships/hyperlink" Target="https://cclqueretaro.gob.mx/Transparenciaarchivos/Administrativo/Contabilidad/Cuarto%20Trimestre%202022/NA.pdf" TargetMode="External"/><Relationship Id="rId187" Type="http://schemas.openxmlformats.org/officeDocument/2006/relationships/hyperlink" Target="https://cclqueretaro.gob.mx/Transparenciaarchivos/Administrativo/Compras/4to%20TRIMESTRE/OC-C66.pdf" TargetMode="External"/><Relationship Id="rId331" Type="http://schemas.openxmlformats.org/officeDocument/2006/relationships/hyperlink" Target="https://cclqueretaro.gob.mx/Transparenciaarchivos/Administrativo/Compras/4to%20TRIMESTRE/R-C53.pdf" TargetMode="External"/><Relationship Id="rId1" Type="http://schemas.openxmlformats.org/officeDocument/2006/relationships/hyperlink" Target="https://cclqueretaro.gob.mx/Transparenciaarchivos/Administrativo/Contabilidad/Cuarto%20Trimestre%202022/NA.pdf" TargetMode="External"/><Relationship Id="rId212" Type="http://schemas.openxmlformats.org/officeDocument/2006/relationships/hyperlink" Target="https://cclqueretaro.gob.mx/Transparenciaarchivos/Administrativo/Compras/4to%20TRIMESTRE/OC-C92.pdf" TargetMode="External"/><Relationship Id="rId233" Type="http://schemas.openxmlformats.org/officeDocument/2006/relationships/hyperlink" Target="https://cclqueretaro.gob.mx/Transparenciaarchivos/Administrativo/Contabilidad/Cuarto%20Trimestre%202022/NA.pdf" TargetMode="External"/><Relationship Id="rId254" Type="http://schemas.openxmlformats.org/officeDocument/2006/relationships/hyperlink" Target="https://cclqueretaro.gob.mx/Transparenciaarchivos/Administrativo/Compras/4to%20TRIMESTRE/C-85.pdf" TargetMode="External"/><Relationship Id="rId28" Type="http://schemas.openxmlformats.org/officeDocument/2006/relationships/hyperlink" Target="https://cclqueretaro.gob.mx/Transparenciaarchivos/Administrativo/Compras/4to%20TRIMESTRE/OC-C74.pdf" TargetMode="External"/><Relationship Id="rId49" Type="http://schemas.openxmlformats.org/officeDocument/2006/relationships/hyperlink" Target="https://cclqueretaro.gob.mx/Transparenciaarchivos/Administrativo/Compras/4to%20TRIMESTRE/OC-C96.pdf" TargetMode="External"/><Relationship Id="rId114" Type="http://schemas.openxmlformats.org/officeDocument/2006/relationships/hyperlink" Target="https://cclqueretaro.gob.mx/Transparenciaarchivos/Administrativo/Contabilidad/Cuarto%20Trimestre%202022/NA.pdf" TargetMode="External"/><Relationship Id="rId275" Type="http://schemas.openxmlformats.org/officeDocument/2006/relationships/hyperlink" Target="https://cclqueretaro.gob.mx/Transparenciaarchivos/Administrativo/Compras/4to%20TRIMESTRE/C-108.pdf" TargetMode="External"/><Relationship Id="rId296" Type="http://schemas.openxmlformats.org/officeDocument/2006/relationships/hyperlink" Target="https://cclqueretaro.gob.mx/Transparenciaarchivos/Administrativo/Compras/4to%20TRIMESTRE/R-C98.pdf" TargetMode="External"/><Relationship Id="rId300" Type="http://schemas.openxmlformats.org/officeDocument/2006/relationships/hyperlink" Target="https://cclqueretaro.gob.mx/Transparenciaarchivos/Administrativo/Compras/4to%20TRIMESTRE/R-C90.pdf" TargetMode="External"/><Relationship Id="rId60" Type="http://schemas.openxmlformats.org/officeDocument/2006/relationships/hyperlink" Target="https://cclqueretaro.gob.mx/Transparenciaarchivos/Administrativo/Contabilidad/Cuarto%20Trimestre%202022/NA.pdf" TargetMode="External"/><Relationship Id="rId81" Type="http://schemas.openxmlformats.org/officeDocument/2006/relationships/hyperlink" Target="https://cclqueretaro.gob.mx/Transparenciaarchivos/Administrativo/Compras/4to%20TRIMESTRE/C-48.pdf" TargetMode="External"/><Relationship Id="rId135" Type="http://schemas.openxmlformats.org/officeDocument/2006/relationships/hyperlink" Target="https://cclqueretaro.gob.mx/Transparenciaarchivos/Administrativo/Contabilidad/Cuarto%20Trimestre%202022/NA.pdf" TargetMode="External"/><Relationship Id="rId156" Type="http://schemas.openxmlformats.org/officeDocument/2006/relationships/hyperlink" Target="https://cclqueretaro.gob.mx/Transparenciaarchivos/Administrativo/Contabilidad/Cuarto%20Trimestre%202022/NA.pdf" TargetMode="External"/><Relationship Id="rId177" Type="http://schemas.openxmlformats.org/officeDocument/2006/relationships/hyperlink" Target="https://cclqueretaro.gob.mx/Transparenciaarchivos/Administrativo/Compras/4to%20TRIMESTRE/OC-C55.pdf" TargetMode="External"/><Relationship Id="rId198" Type="http://schemas.openxmlformats.org/officeDocument/2006/relationships/hyperlink" Target="https://cclqueretaro.gob.mx/Transparenciaarchivos/Administrativo/Compras/4to%20TRIMESTRE/OC-C77.pdf" TargetMode="External"/><Relationship Id="rId321" Type="http://schemas.openxmlformats.org/officeDocument/2006/relationships/hyperlink" Target="https://cclqueretaro.gob.mx/Transparenciaarchivos/Administrativo/Compras/4to%20TRIMESTRE/R-C64BIS.pdf" TargetMode="External"/><Relationship Id="rId202" Type="http://schemas.openxmlformats.org/officeDocument/2006/relationships/hyperlink" Target="https://cclqueretaro.gob.mx/Transparenciaarchivos/Administrativo/Compras/4to%20TRIMESTRE/OC-C81.pdf" TargetMode="External"/><Relationship Id="rId223" Type="http://schemas.openxmlformats.org/officeDocument/2006/relationships/hyperlink" Target="https://cclqueretaro.gob.mx/Transparenciaarchivos/Administrativo/Contabilidad/Cuarto%20Trimestre%202022/NA.pdf" TargetMode="External"/><Relationship Id="rId244" Type="http://schemas.openxmlformats.org/officeDocument/2006/relationships/hyperlink" Target="https://cclqueretaro.gob.mx/Transparenciaarchivos/Administrativo/Compras/4to%20TRIMESTRE/C-93.pdf" TargetMode="External"/><Relationship Id="rId18" Type="http://schemas.openxmlformats.org/officeDocument/2006/relationships/hyperlink" Target="https://cclqueretaro.gob.mx/Transparenciaarchivos/Administrativo/Compras/4to%20TRIMESTRE/OC-C65.pdf" TargetMode="External"/><Relationship Id="rId39" Type="http://schemas.openxmlformats.org/officeDocument/2006/relationships/hyperlink" Target="https://cclqueretaro.gob.mx/Transparenciaarchivos/Administrativo/Compras/4to%20TRIMESTRE/OC-C86.pdf" TargetMode="External"/><Relationship Id="rId265" Type="http://schemas.openxmlformats.org/officeDocument/2006/relationships/hyperlink" Target="https://cclqueretaro.gob.mx/Transparenciaarchivos/Administrativo/Compras/4to%20TRIMESTRE/C-73.pdf" TargetMode="External"/><Relationship Id="rId286" Type="http://schemas.openxmlformats.org/officeDocument/2006/relationships/hyperlink" Target="https://cclqueretaro.gob.mx/Transparenciaarchivos/Administrativo/Contabilidad/Cuarto%20Trimestre%202022/NA.pdf" TargetMode="External"/><Relationship Id="rId50" Type="http://schemas.openxmlformats.org/officeDocument/2006/relationships/hyperlink" Target="https://cclqueretaro.gob.mx/Transparenciaarchivos/Administrativo/Compras/4to%20TRIMESTRE/OC-C97.pdf" TargetMode="External"/><Relationship Id="rId104" Type="http://schemas.openxmlformats.org/officeDocument/2006/relationships/hyperlink" Target="https://cclqueretaro.gob.mx/Transparenciaarchivos/Administrativo/Contabilidad/Cuarto%20Trimestre%202022/NA.pdf" TargetMode="External"/><Relationship Id="rId125" Type="http://schemas.openxmlformats.org/officeDocument/2006/relationships/hyperlink" Target="https://cclqueretaro.gob.mx/Transparenciaarchivos/Administrativo/Contabilidad/Cuarto%20Trimestre%202022/NA.pdf" TargetMode="External"/><Relationship Id="rId146" Type="http://schemas.openxmlformats.org/officeDocument/2006/relationships/hyperlink" Target="https://cclqueretaro.gob.mx/Transparenciaarchivos/Administrativo/Contabilidad/Cuarto%20Trimestre%202022/NA.pdf" TargetMode="External"/><Relationship Id="rId167" Type="http://schemas.openxmlformats.org/officeDocument/2006/relationships/hyperlink" Target="https://cclqueretaro.gob.mx/Transparenciaarchivos/Administrativo/Contabilidad/Cuarto%20Trimestre%202022/NA.pdf" TargetMode="External"/><Relationship Id="rId188" Type="http://schemas.openxmlformats.org/officeDocument/2006/relationships/hyperlink" Target="https://cclqueretaro.gob.mx/Transparenciaarchivos/Administrativo/Compras/4to%20TRIMESTRE/OC-C67.pdf" TargetMode="External"/><Relationship Id="rId311" Type="http://schemas.openxmlformats.org/officeDocument/2006/relationships/hyperlink" Target="https://cclqueretaro.gob.mx/Transparenciaarchivos/Administrativo/Compras/4to%20TRIMESTRE/R-C73.pdf" TargetMode="External"/><Relationship Id="rId332" Type="http://schemas.openxmlformats.org/officeDocument/2006/relationships/hyperlink" Target="https://cclqueretaro.gob.mx/Transparenciaarchivos/Administrativo/Compras/4to%20TRIMESTRE/R-C55.pdf" TargetMode="External"/><Relationship Id="rId71" Type="http://schemas.openxmlformats.org/officeDocument/2006/relationships/hyperlink" Target="https://cclqueretaro.gob.mx/Transparenciaarchivos/Administrativo/Contabilidad/Cuarto%20Trimestre%202022/NA.pdf" TargetMode="External"/><Relationship Id="rId92" Type="http://schemas.openxmlformats.org/officeDocument/2006/relationships/hyperlink" Target="https://cclqueretaro.gob.mx/Transparenciaarchivos/Administrativo/Compras/4to%20TRIMESTRE/C-61.pdf" TargetMode="External"/><Relationship Id="rId213" Type="http://schemas.openxmlformats.org/officeDocument/2006/relationships/hyperlink" Target="https://cclqueretaro.gob.mx/Transparenciaarchivos/Administrativo/Compras/4to%20TRIMESTRE/OC-C93.pdf" TargetMode="External"/><Relationship Id="rId234" Type="http://schemas.openxmlformats.org/officeDocument/2006/relationships/hyperlink" Target="https://cclqueretaro.gob.mx/Transparenciaarchivos/Administrativo/Contabilidad/Cuarto%20Trimestre%202022/NA.pdf" TargetMode="External"/><Relationship Id="rId2" Type="http://schemas.openxmlformats.org/officeDocument/2006/relationships/hyperlink" Target="https://cclqueretaro.gob.mx/Transparenciaarchivos/Administrativo/Contabilidad/Cuarto%20Trimestre%202022/NA.pdf" TargetMode="External"/><Relationship Id="rId29" Type="http://schemas.openxmlformats.org/officeDocument/2006/relationships/hyperlink" Target="https://cclqueretaro.gob.mx/Transparenciaarchivos/Administrativo/Compras/4to%20TRIMESTRE/OC-C75.pdf" TargetMode="External"/><Relationship Id="rId255" Type="http://schemas.openxmlformats.org/officeDocument/2006/relationships/hyperlink" Target="https://cclqueretaro.gob.mx/Transparenciaarchivos/Administrativo/Compras/4to%20TRIMESTRE/C-84.pdf" TargetMode="External"/><Relationship Id="rId276" Type="http://schemas.openxmlformats.org/officeDocument/2006/relationships/hyperlink" Target="https://cclqueretaro.gob.mx/Transparenciaarchivos/Administrativo/Compras/4to%20TRIMESTRE/C-104.pdf" TargetMode="External"/><Relationship Id="rId297" Type="http://schemas.openxmlformats.org/officeDocument/2006/relationships/hyperlink" Target="https://cclqueretaro.gob.mx/Transparenciaarchivos/Administrativo/Compras/4to%20TRIMESTRE/R-C97.pdf" TargetMode="External"/><Relationship Id="rId40" Type="http://schemas.openxmlformats.org/officeDocument/2006/relationships/hyperlink" Target="https://cclqueretaro.gob.mx/Transparenciaarchivos/Administrativo/Compras/4to%20TRIMESTRE/OC-C87.pdf" TargetMode="External"/><Relationship Id="rId115" Type="http://schemas.openxmlformats.org/officeDocument/2006/relationships/hyperlink" Target="https://cclqueretaro.gob.mx/Transparenciaarchivos/Administrativo/Contabilidad/Cuarto%20Trimestre%202022/NA.pdf" TargetMode="External"/><Relationship Id="rId136" Type="http://schemas.openxmlformats.org/officeDocument/2006/relationships/hyperlink" Target="https://cclqueretaro.gob.mx/Transparenciaarchivos/Administrativo/Contabilidad/Cuarto%20Trimestre%202022/NA.pdf" TargetMode="External"/><Relationship Id="rId157" Type="http://schemas.openxmlformats.org/officeDocument/2006/relationships/hyperlink" Target="https://cclqueretaro.gob.mx/Transparenciaarchivos/Administrativo/Contabilidad/Cuarto%20Trimestre%202022/NA.pdf" TargetMode="External"/><Relationship Id="rId178" Type="http://schemas.openxmlformats.org/officeDocument/2006/relationships/hyperlink" Target="https://cclqueretaro.gob.mx/Transparenciaarchivos/Administrativo/Compras/4to%20TRIMESTRE/OC-C56.pdf" TargetMode="External"/><Relationship Id="rId301" Type="http://schemas.openxmlformats.org/officeDocument/2006/relationships/hyperlink" Target="https://cclqueretaro.gob.mx/Transparenciaarchivos/Administrativo/Compras/4to%20TRIMESTRE/R-C89.pdf" TargetMode="External"/><Relationship Id="rId322" Type="http://schemas.openxmlformats.org/officeDocument/2006/relationships/hyperlink" Target="https://cclqueretaro.gob.mx/Transparenciaarchivos/Administrativo/Compras/4to%20TRIMESTRE/R-C64.pdf" TargetMode="External"/><Relationship Id="rId61" Type="http://schemas.openxmlformats.org/officeDocument/2006/relationships/hyperlink" Target="https://cclqueretaro.gob.mx/Transparenciaarchivos/Administrativo/Contabilidad/Cuarto%20Trimestre%202022/NA.pdf" TargetMode="External"/><Relationship Id="rId82" Type="http://schemas.openxmlformats.org/officeDocument/2006/relationships/hyperlink" Target="https://cclqueretaro.gob.mx/Transparenciaarchivos/Administrativo/Compras/4to%20TRIMESTRE/C-49.pdf" TargetMode="External"/><Relationship Id="rId199" Type="http://schemas.openxmlformats.org/officeDocument/2006/relationships/hyperlink" Target="https://cclqueretaro.gob.mx/Transparenciaarchivos/Administrativo/Compras/4to%20TRIMESTRE/OC-C78.pdf" TargetMode="External"/><Relationship Id="rId203" Type="http://schemas.openxmlformats.org/officeDocument/2006/relationships/hyperlink" Target="https://cclqueretaro.gob.mx/Transparenciaarchivos/Administrativo/Compras/4to%20TRIMESTRE/OC-C83.pdf" TargetMode="External"/><Relationship Id="rId19" Type="http://schemas.openxmlformats.org/officeDocument/2006/relationships/hyperlink" Target="https://cclqueretaro.gob.mx/Transparenciaarchivos/Administrativo/Compras/4to%20TRIMESTRE/OC-C66.pdf" TargetMode="External"/><Relationship Id="rId224" Type="http://schemas.openxmlformats.org/officeDocument/2006/relationships/hyperlink" Target="https://cclqueretaro.gob.mx/Transparenciaarchivos/Administrativo/Contabilidad/Cuarto%20Trimestre%202022/NA.pdf" TargetMode="External"/><Relationship Id="rId245" Type="http://schemas.openxmlformats.org/officeDocument/2006/relationships/hyperlink" Target="https://cclqueretaro.gob.mx/Transparenciaarchivos/Administrativo/Compras/4to%20TRIMESTRE/C-94.pdf" TargetMode="External"/><Relationship Id="rId266" Type="http://schemas.openxmlformats.org/officeDocument/2006/relationships/hyperlink" Target="https://cclqueretaro.gob.mx/Transparenciaarchivos/Administrativo/Compras/4to%20TRIMESTRE/C-74.pdf" TargetMode="External"/><Relationship Id="rId287" Type="http://schemas.openxmlformats.org/officeDocument/2006/relationships/hyperlink" Target="https://cclqueretaro.gob.mx/Transparenciaarchivos/Administrativo/Contabilidad/Cuarto%20Trimestre%202022/NA.pdf" TargetMode="External"/><Relationship Id="rId30" Type="http://schemas.openxmlformats.org/officeDocument/2006/relationships/hyperlink" Target="https://cclqueretaro.gob.mx/Transparenciaarchivos/Administrativo/Compras/4to%20TRIMESTRE/OC-C76.pdf" TargetMode="External"/><Relationship Id="rId105" Type="http://schemas.openxmlformats.org/officeDocument/2006/relationships/hyperlink" Target="https://cclqueretaro.gob.mx/Transparenciaarchivos/Administrativo/Contabilidad/Cuarto%20Trimestre%202022/NA.pdf" TargetMode="External"/><Relationship Id="rId126" Type="http://schemas.openxmlformats.org/officeDocument/2006/relationships/hyperlink" Target="https://cclqueretaro.gob.mx/Transparenciaarchivos/Administrativo/Contabilidad/Cuarto%20Trimestre%202022/NA.pdf" TargetMode="External"/><Relationship Id="rId147" Type="http://schemas.openxmlformats.org/officeDocument/2006/relationships/hyperlink" Target="https://cclqueretaro.gob.mx/Transparenciaarchivos/Administrativo/Contabilidad/Cuarto%20Trimestre%202022/NA.pdf" TargetMode="External"/><Relationship Id="rId168" Type="http://schemas.openxmlformats.org/officeDocument/2006/relationships/hyperlink" Target="https://cclqueretaro.gob.mx/Transparenciaarchivos/Administrativo/Contabilidad/Cuarto%20Trimestre%202022/NA.pdf" TargetMode="External"/><Relationship Id="rId312" Type="http://schemas.openxmlformats.org/officeDocument/2006/relationships/hyperlink" Target="https://cclqueretaro.gob.mx/Transparenciaarchivos/Administrativo/Compras/4to%20TRIMESTRE/R-C72.pdf" TargetMode="External"/><Relationship Id="rId333" Type="http://schemas.openxmlformats.org/officeDocument/2006/relationships/hyperlink" Target="https://cclqueretaro.gob.mx/Transparenciaarchivos/Administrativo/Compras/4to%20TRIMESTRE/R-C51.pdf" TargetMode="External"/><Relationship Id="rId51" Type="http://schemas.openxmlformats.org/officeDocument/2006/relationships/hyperlink" Target="https://cclqueretaro.gob.mx/Transparenciaarchivos/Administrativo/Compras/4to%20TRIMESTRE/OC-C98.pdf" TargetMode="External"/><Relationship Id="rId72" Type="http://schemas.openxmlformats.org/officeDocument/2006/relationships/hyperlink" Target="https://cclqueretaro.gob.mx/Transparenciaarchivos/Administrativo/Contabilidad/Cuarto%20Trimestre%202022/NA.pdf" TargetMode="External"/><Relationship Id="rId93" Type="http://schemas.openxmlformats.org/officeDocument/2006/relationships/hyperlink" Target="https://cclqueretaro.gob.mx/Transparenciaarchivos/Administrativo/Compras/4to%20TRIMESTRE/C-62.pdf" TargetMode="External"/><Relationship Id="rId189" Type="http://schemas.openxmlformats.org/officeDocument/2006/relationships/hyperlink" Target="https://cclqueretaro.gob.mx/Transparenciaarchivos/Administrativo/Compras/4to%20TRIMESTRE/OC-C68.pdf" TargetMode="External"/><Relationship Id="rId3" Type="http://schemas.openxmlformats.org/officeDocument/2006/relationships/hyperlink" Target="https://cclqueretaro.gob.mx/Transparenciaarchivos/Administrativo/Compras/4to%20TRIMESTRE/OC-C48.pdf" TargetMode="External"/><Relationship Id="rId214" Type="http://schemas.openxmlformats.org/officeDocument/2006/relationships/hyperlink" Target="https://cclqueretaro.gob.mx/Transparenciaarchivos/Administrativo/Compras/4to%20TRIMESTRE/OC-C94.pdf" TargetMode="External"/><Relationship Id="rId235" Type="http://schemas.openxmlformats.org/officeDocument/2006/relationships/hyperlink" Target="https://cclqueretaro.gob.mx/Transparenciaarchivos/Administrativo/Contabilidad/Cuarto%20Trimestre%202022/NA.pdf" TargetMode="External"/><Relationship Id="rId256" Type="http://schemas.openxmlformats.org/officeDocument/2006/relationships/hyperlink" Target="https://cclqueretaro.gob.mx/Transparenciaarchivos/Administrativo/Compras/4to%20TRIMESTRE/C-83.pdf" TargetMode="External"/><Relationship Id="rId277" Type="http://schemas.openxmlformats.org/officeDocument/2006/relationships/hyperlink" Target="https://cclqueretaro.gob.mx/Transparenciaarchivos/Administrativo/Compras/4to%20TRIMESTRE/C-103.pdf" TargetMode="External"/><Relationship Id="rId298" Type="http://schemas.openxmlformats.org/officeDocument/2006/relationships/hyperlink" Target="https://cclqueretaro.gob.mx/Transparenciaarchivos/Administrativo/Compras/4to%20TRIMESTRE/R-C95.pdf" TargetMode="External"/><Relationship Id="rId116" Type="http://schemas.openxmlformats.org/officeDocument/2006/relationships/hyperlink" Target="https://cclqueretaro.gob.mx/Transparenciaarchivos/Administrativo/Contabilidad/Cuarto%20Trimestre%202022/NA.pdf" TargetMode="External"/><Relationship Id="rId137" Type="http://schemas.openxmlformats.org/officeDocument/2006/relationships/hyperlink" Target="https://cclqueretaro.gob.mx/Transparenciaarchivos/Administrativo/Contabilidad/Cuarto%20Trimestre%202022/NA.pdf" TargetMode="External"/><Relationship Id="rId158" Type="http://schemas.openxmlformats.org/officeDocument/2006/relationships/hyperlink" Target="https://cclqueretaro.gob.mx/Transparenciaarchivos/Administrativo/Contabilidad/Cuarto%20Trimestre%202022/NA.pdf" TargetMode="External"/><Relationship Id="rId302" Type="http://schemas.openxmlformats.org/officeDocument/2006/relationships/hyperlink" Target="https://cclqueretaro.gob.mx/Transparenciaarchivos/Administrativo/Compras/4to%20TRIMESTRE/R-C88.pdf" TargetMode="External"/><Relationship Id="rId323" Type="http://schemas.openxmlformats.org/officeDocument/2006/relationships/hyperlink" Target="https://cclqueretaro.gob.mx/Transparenciaarchivos/Administrativo/Compras/4to%20TRIMESTRE/R-C63.pdf" TargetMode="External"/><Relationship Id="rId20" Type="http://schemas.openxmlformats.org/officeDocument/2006/relationships/hyperlink" Target="https://cclqueretaro.gob.mx/Transparenciaarchivos/Administrativo/Compras/4to%20TRIMESTRE/OC-C67.pdf" TargetMode="External"/><Relationship Id="rId41" Type="http://schemas.openxmlformats.org/officeDocument/2006/relationships/hyperlink" Target="https://cclqueretaro.gob.mx/Transparenciaarchivos/Administrativo/Compras/4to%20TRIMESTRE/OC-C88.pdf" TargetMode="External"/><Relationship Id="rId62" Type="http://schemas.openxmlformats.org/officeDocument/2006/relationships/hyperlink" Target="https://cclqueretaro.gob.mx/Transparenciaarchivos/Administrativo/Contabilidad/Cuarto%20Trimestre%202022/NA.pdf" TargetMode="External"/><Relationship Id="rId83" Type="http://schemas.openxmlformats.org/officeDocument/2006/relationships/hyperlink" Target="https://cclqueretaro.gob.mx/Transparenciaarchivos/Administrativo/Compras/4to%20TRIMESTRE/C-50.pdf" TargetMode="External"/><Relationship Id="rId179" Type="http://schemas.openxmlformats.org/officeDocument/2006/relationships/hyperlink" Target="https://cclqueretaro.gob.mx/Transparenciaarchivos/Administrativo/Compras/4to%20TRIMESTRE/OC-C57.pdf" TargetMode="External"/><Relationship Id="rId190" Type="http://schemas.openxmlformats.org/officeDocument/2006/relationships/hyperlink" Target="https://cclqueretaro.gob.mx/Transparenciaarchivos/Administrativo/Compras/4to%20TRIMESTRE/OC-C69.pdf" TargetMode="External"/><Relationship Id="rId204" Type="http://schemas.openxmlformats.org/officeDocument/2006/relationships/hyperlink" Target="https://cclqueretaro.gob.mx/Transparenciaarchivos/Administrativo/Compras/4to%20TRIMESTRE/OC-C84.pdf" TargetMode="External"/><Relationship Id="rId225" Type="http://schemas.openxmlformats.org/officeDocument/2006/relationships/hyperlink" Target="https://cclqueretaro.gob.mx/Transparenciaarchivos/Administrativo/Contabilidad/Cuarto%20Trimestre%202022/NA.pdf" TargetMode="External"/><Relationship Id="rId246" Type="http://schemas.openxmlformats.org/officeDocument/2006/relationships/hyperlink" Target="https://cclqueretaro.gob.mx/Transparenciaarchivos/Administrativo/Compras/4to%20TRIMESTRE/C-92.pdf" TargetMode="External"/><Relationship Id="rId267" Type="http://schemas.openxmlformats.org/officeDocument/2006/relationships/hyperlink" Target="https://cclqueretaro.gob.mx/Transparenciaarchivos/Administrativo/Compras/4to%20TRIMESTRE/C-72.pdf" TargetMode="External"/><Relationship Id="rId288" Type="http://schemas.openxmlformats.org/officeDocument/2006/relationships/hyperlink" Target="https://cclqueretaro.gob.mx/Transparenciaarchivos/Administrativo/Contabilidad/Cuarto%20Trimestre%202022/NA.pdf" TargetMode="External"/><Relationship Id="rId106" Type="http://schemas.openxmlformats.org/officeDocument/2006/relationships/hyperlink" Target="https://cclqueretaro.gob.mx/Transparenciaarchivos/Administrativo/Contabilidad/Cuarto%20Trimestre%202022/NA.pdf" TargetMode="External"/><Relationship Id="rId127" Type="http://schemas.openxmlformats.org/officeDocument/2006/relationships/hyperlink" Target="https://cclqueretaro.gob.mx/Transparenciaarchivos/Administrativo/Contabilidad/Cuarto%20Trimestre%202022/NA.pdf" TargetMode="External"/><Relationship Id="rId313" Type="http://schemas.openxmlformats.org/officeDocument/2006/relationships/hyperlink" Target="https://cclqueretaro.gob.mx/Transparenciaarchivos/Administrativo/Compras/4to%20TRIMESTRE/R-C71.pdf" TargetMode="External"/><Relationship Id="rId10" Type="http://schemas.openxmlformats.org/officeDocument/2006/relationships/hyperlink" Target="https://cclqueretaro.gob.mx/Transparenciaarchivos/Administrativo/Compras/4to%20TRIMESTRE/OC-C56.pdf" TargetMode="External"/><Relationship Id="rId31" Type="http://schemas.openxmlformats.org/officeDocument/2006/relationships/hyperlink" Target="https://cclqueretaro.gob.mx/Transparenciaarchivos/Administrativo/Compras/4to%20TRIMESTRE/OC-C77.pdf" TargetMode="External"/><Relationship Id="rId52" Type="http://schemas.openxmlformats.org/officeDocument/2006/relationships/hyperlink" Target="https://cclqueretaro.gob.mx/Transparenciaarchivos/Administrativo/Compras/4to%20TRIMESTRE/OC-C99.pdf" TargetMode="External"/><Relationship Id="rId73" Type="http://schemas.openxmlformats.org/officeDocument/2006/relationships/hyperlink" Target="https://cclqueretaro.gob.mx/Transparenciaarchivos/Administrativo/Contabilidad/Cuarto%20Trimestre%202022/NA.pdf" TargetMode="External"/><Relationship Id="rId94" Type="http://schemas.openxmlformats.org/officeDocument/2006/relationships/hyperlink" Target="https://cclqueretaro.gob.mx/Transparenciaarchivos/Administrativo/Compras/4to%20TRIMESTRE/C-63.pdf" TargetMode="External"/><Relationship Id="rId148" Type="http://schemas.openxmlformats.org/officeDocument/2006/relationships/hyperlink" Target="https://cclqueretaro.gob.mx/Transparenciaarchivos/Administrativo/Contabilidad/Cuarto%20Trimestre%202022/NA.pdf" TargetMode="External"/><Relationship Id="rId169" Type="http://schemas.openxmlformats.org/officeDocument/2006/relationships/hyperlink" Target="https://cclqueretaro.gob.mx/Transparenciaarchivos/Administrativo/Contabilidad/Cuarto%20Trimestre%202022/NA.pdf" TargetMode="External"/><Relationship Id="rId334" Type="http://schemas.openxmlformats.org/officeDocument/2006/relationships/hyperlink" Target="https://cclqueretaro.gob.mx/Transparenciaarchivos/Administrativo/Compras/4to%20TRIMESTRE/R-C50.pdf" TargetMode="External"/><Relationship Id="rId4" Type="http://schemas.openxmlformats.org/officeDocument/2006/relationships/hyperlink" Target="https://cclqueretaro.gob.mx/Transparenciaarchivos/Administrativo/Compras/4to%20TRIMESTRE/OC-C49.pdf" TargetMode="External"/><Relationship Id="rId180" Type="http://schemas.openxmlformats.org/officeDocument/2006/relationships/hyperlink" Target="https://cclqueretaro.gob.mx/Transparenciaarchivos/Administrativo/Compras/4to%20TRIMESTRE/OC-C58.pdf" TargetMode="External"/><Relationship Id="rId215" Type="http://schemas.openxmlformats.org/officeDocument/2006/relationships/hyperlink" Target="https://cclqueretaro.gob.mx/Transparenciaarchivos/Administrativo/Compras/4to%20TRIMESTRE/OC-C95.pdf" TargetMode="External"/><Relationship Id="rId236" Type="http://schemas.openxmlformats.org/officeDocument/2006/relationships/hyperlink" Target="https://cclqueretaro.gob.mx/Transparenciaarchivos/Administrativo/Compras/4to%20TRIMESTRE/OC-C68BIS.pdf" TargetMode="External"/><Relationship Id="rId257" Type="http://schemas.openxmlformats.org/officeDocument/2006/relationships/hyperlink" Target="https://cclqueretaro.gob.mx/Transparenciaarchivos/Administrativo/Compras/4to%20TRIMESTRE/C-81.pdf" TargetMode="External"/><Relationship Id="rId278" Type="http://schemas.openxmlformats.org/officeDocument/2006/relationships/hyperlink" Target="https://cclqueretaro.gob.mx/Transparenciaarchivos/Administrativo/Compras/4to%20TRIMESTRE/C-102.pdf" TargetMode="External"/><Relationship Id="rId303" Type="http://schemas.openxmlformats.org/officeDocument/2006/relationships/hyperlink" Target="https://cclqueretaro.gob.mx/Transparenciaarchivos/Administrativo/Compras/4to%20TRIMESTRE/R-C86.pdf" TargetMode="External"/><Relationship Id="rId42" Type="http://schemas.openxmlformats.org/officeDocument/2006/relationships/hyperlink" Target="https://cclqueretaro.gob.mx/Transparenciaarchivos/Administrativo/Compras/4to%20TRIMESTRE/OC-C89.pdf" TargetMode="External"/><Relationship Id="rId84" Type="http://schemas.openxmlformats.org/officeDocument/2006/relationships/hyperlink" Target="https://cclqueretaro.gob.mx/Transparenciaarchivos/Administrativo/Compras/4to%20TRIMESTRE/C-52.pdf" TargetMode="External"/><Relationship Id="rId138" Type="http://schemas.openxmlformats.org/officeDocument/2006/relationships/hyperlink" Target="https://cclqueretaro.gob.mx/Transparenciaarchivos/Administrativo/Contabilidad/Cuarto%20Trimestre%202022/NA.pdf" TargetMode="External"/><Relationship Id="rId191" Type="http://schemas.openxmlformats.org/officeDocument/2006/relationships/hyperlink" Target="https://cclqueretaro.gob.mx/Transparenciaarchivos/Administrativo/Compras/4to%20TRIMESTRE/OC-C70.pdf" TargetMode="External"/><Relationship Id="rId205" Type="http://schemas.openxmlformats.org/officeDocument/2006/relationships/hyperlink" Target="https://cclqueretaro.gob.mx/Transparenciaarchivos/Administrativo/Compras/4to%20TRIMESTRE/OC-C85.pdf" TargetMode="External"/><Relationship Id="rId247" Type="http://schemas.openxmlformats.org/officeDocument/2006/relationships/hyperlink" Target="https://cclqueretaro.gob.mx/Transparenciaarchivos/Administrativo/Compras/4to%20TRIMESTRE/C-91.pdf" TargetMode="External"/><Relationship Id="rId107" Type="http://schemas.openxmlformats.org/officeDocument/2006/relationships/hyperlink" Target="https://cclqueretaro.gob.mx/Transparenciaarchivos/Administrativo/Contabilidad/Cuarto%20Trimestre%202022/NA.pdf" TargetMode="External"/><Relationship Id="rId289" Type="http://schemas.openxmlformats.org/officeDocument/2006/relationships/hyperlink" Target="https://cclqueretaro.gob.mx/Transparenciaarchivos/Administrativo/Contabilidad/Cuarto%20Trimestre%202022/NA.pdf" TargetMode="External"/><Relationship Id="rId11" Type="http://schemas.openxmlformats.org/officeDocument/2006/relationships/hyperlink" Target="https://cclqueretaro.gob.mx/Transparenciaarchivos/Administrativo/Compras/4to%20TRIMESTRE/OC-C57.pdf" TargetMode="External"/><Relationship Id="rId53" Type="http://schemas.openxmlformats.org/officeDocument/2006/relationships/hyperlink" Target="https://cclqueretaro.gob.mx/Transparenciaarchivos/Administrativo/Contabilidad/Cuarto%20Trimestre%202022/NA.pdf" TargetMode="External"/><Relationship Id="rId149" Type="http://schemas.openxmlformats.org/officeDocument/2006/relationships/hyperlink" Target="https://cclqueretaro.gob.mx/Transparenciaarchivos/Administrativo/Contabilidad/Cuarto%20Trimestre%202022/NA.pdf" TargetMode="External"/><Relationship Id="rId314" Type="http://schemas.openxmlformats.org/officeDocument/2006/relationships/hyperlink" Target="https://cclqueretaro.gob.mx/Transparenciaarchivos/Administrativo/Compras/4to%20TRIMESTRE/R-C70.pdf" TargetMode="External"/><Relationship Id="rId95" Type="http://schemas.openxmlformats.org/officeDocument/2006/relationships/hyperlink" Target="https://cclqueretaro.gob.mx/Transparenciaarchivos/Administrativo/Compras/4to%20TRIMESTRE/C-64%20BIS.pdf" TargetMode="External"/><Relationship Id="rId160" Type="http://schemas.openxmlformats.org/officeDocument/2006/relationships/hyperlink" Target="https://cclqueretaro.gob.mx/Transparenciaarchivos/Administrativo/Contabilidad/Cuarto%20Trimestre%202022/NA.pdf" TargetMode="External"/><Relationship Id="rId216" Type="http://schemas.openxmlformats.org/officeDocument/2006/relationships/hyperlink" Target="https://cclqueretaro.gob.mx/Transparenciaarchivos/Administrativo/Compras/4to%20TRIMESTRE/OC-C96.pdf" TargetMode="External"/><Relationship Id="rId258" Type="http://schemas.openxmlformats.org/officeDocument/2006/relationships/hyperlink" Target="https://cclqueretaro.gob.mx/Transparenciaarchivos/Administrativo/Compras/4to%20TRIMESTRE/C-80.pdf" TargetMode="External"/><Relationship Id="rId22" Type="http://schemas.openxmlformats.org/officeDocument/2006/relationships/hyperlink" Target="https://cclqueretaro.gob.mx/Transparenciaarchivos/Administrativo/Compras/4to%20TRIMESTRE/OC-C68BIS.pdf" TargetMode="External"/><Relationship Id="rId64" Type="http://schemas.openxmlformats.org/officeDocument/2006/relationships/hyperlink" Target="https://cclqueretaro.gob.mx/Transparenciaarchivos/Administrativo/Contabilidad/Cuarto%20Trimestre%202022/NA.pdf" TargetMode="External"/><Relationship Id="rId118" Type="http://schemas.openxmlformats.org/officeDocument/2006/relationships/hyperlink" Target="https://cclqueretaro.gob.mx/Transparenciaarchivos/Administrativo/Contabilidad/Cuarto%20Trimestre%202022/NA.pdf" TargetMode="External"/><Relationship Id="rId325" Type="http://schemas.openxmlformats.org/officeDocument/2006/relationships/hyperlink" Target="https://cclqueretaro.gob.mx/Transparenciaarchivos/Administrativo/Compras/4to%20TRIMESTRE/R-C61.pdf" TargetMode="External"/><Relationship Id="rId171" Type="http://schemas.openxmlformats.org/officeDocument/2006/relationships/hyperlink" Target="https://cclqueretaro.gob.mx/Transparenciaarchivos/Administrativo/Compras/4to%20TRIMESTRE/OC-C48.pdf" TargetMode="External"/><Relationship Id="rId227" Type="http://schemas.openxmlformats.org/officeDocument/2006/relationships/hyperlink" Target="https://cclqueretaro.gob.mx/Transparenciaarchivos/Administrativo/Contabilidad/Cuarto%20Trimestre%202022/NA.pdf" TargetMode="External"/><Relationship Id="rId269" Type="http://schemas.openxmlformats.org/officeDocument/2006/relationships/hyperlink" Target="https://cclqueretaro.gob.mx/Transparenciaarchivos/Administrativo/Compras/4to%20TRIMESTRE/C-115.pdf" TargetMode="External"/><Relationship Id="rId33" Type="http://schemas.openxmlformats.org/officeDocument/2006/relationships/hyperlink" Target="https://cclqueretaro.gob.mx/Transparenciaarchivos/Administrativo/Compras/4to%20TRIMESTRE/OC-C79.pdf" TargetMode="External"/><Relationship Id="rId129" Type="http://schemas.openxmlformats.org/officeDocument/2006/relationships/hyperlink" Target="https://cclqueretaro.gob.mx/Transparenciaarchivos/Administrativo/Contabilidad/Cuarto%20Trimestre%202022/NA.pdf" TargetMode="External"/><Relationship Id="rId280" Type="http://schemas.openxmlformats.org/officeDocument/2006/relationships/hyperlink" Target="https://cclqueretaro.gob.mx/Transparenciaarchivos/Administrativo/Compras/4to%20TRIMESTRE/C-101.pdf" TargetMode="External"/><Relationship Id="rId336" Type="http://schemas.openxmlformats.org/officeDocument/2006/relationships/hyperlink" Target="https://cclqueretaro.gob.mx/Transparenciaarchivos/Administrativo/Compras/4to%20TRIMESTRE/R-C48.pdf" TargetMode="External"/><Relationship Id="rId75" Type="http://schemas.openxmlformats.org/officeDocument/2006/relationships/hyperlink" Target="https://cclqueretaro.gob.mx/Transparenciaarchivos/Administrativo/Contabilidad/Cuarto%20Trimestre%202022/NA.pdf" TargetMode="External"/><Relationship Id="rId140" Type="http://schemas.openxmlformats.org/officeDocument/2006/relationships/hyperlink" Target="https://cclqueretaro.gob.mx/Transparenciaarchivos/Administrativo/Contabilidad/Cuarto%20Trimestre%202022/NA.pdf" TargetMode="External"/><Relationship Id="rId182" Type="http://schemas.openxmlformats.org/officeDocument/2006/relationships/hyperlink" Target="https://cclqueretaro.gob.mx/Transparenciaarchivos/Administrativo/Compras/4to%20TRIMESTRE/OC-C61.pdf" TargetMode="External"/><Relationship Id="rId6" Type="http://schemas.openxmlformats.org/officeDocument/2006/relationships/hyperlink" Target="https://cclqueretaro.gob.mx/Transparenciaarchivos/Administrativo/Compras/4to%20TRIMESTRE/OC-C51.pdf" TargetMode="External"/><Relationship Id="rId238" Type="http://schemas.openxmlformats.org/officeDocument/2006/relationships/hyperlink" Target="https://cclqueretaro.gob.mx/Transparenciaarchivos/Administrativo/Contabilidad/Cuarto%20Trimestre%202022/NA.pdf" TargetMode="External"/><Relationship Id="rId291" Type="http://schemas.openxmlformats.org/officeDocument/2006/relationships/hyperlink" Target="https://cclqueretaro.gob.mx/Transparenciaarchivos/Administrativo/Contabilidad/Cuarto%20Trimestre%202022/NA.pdf" TargetMode="External"/><Relationship Id="rId305" Type="http://schemas.openxmlformats.org/officeDocument/2006/relationships/hyperlink" Target="https://cclqueretaro.gob.mx/Transparenciaarchivos/Administrativo/Compras/4to%20TRIMESTRE/R-C83.pdf" TargetMode="External"/><Relationship Id="rId44" Type="http://schemas.openxmlformats.org/officeDocument/2006/relationships/hyperlink" Target="https://cclqueretaro.gob.mx/Transparenciaarchivos/Administrativo/Compras/4to%20TRIMESTRE/OC-C91.pdf" TargetMode="External"/><Relationship Id="rId86" Type="http://schemas.openxmlformats.org/officeDocument/2006/relationships/hyperlink" Target="https://cclqueretaro.gob.mx/Transparenciaarchivos/Administrativo/Compras/4to%20TRIMESTRE/C-54.pdf" TargetMode="External"/><Relationship Id="rId151" Type="http://schemas.openxmlformats.org/officeDocument/2006/relationships/hyperlink" Target="https://cclqueretaro.gob.mx/Transparenciaarchivos/Administrativo/Contabilidad/Cuarto%20Trimestre%202022/NA.pdf" TargetMode="External"/><Relationship Id="rId193" Type="http://schemas.openxmlformats.org/officeDocument/2006/relationships/hyperlink" Target="https://cclqueretaro.gob.mx/Transparenciaarchivos/Administrativo/Compras/4to%20TRIMESTRE/OC-C72.pdf" TargetMode="External"/><Relationship Id="rId207" Type="http://schemas.openxmlformats.org/officeDocument/2006/relationships/hyperlink" Target="https://cclqueretaro.gob.mx/Transparenciaarchivos/Administrativo/Compras/4to%20TRIMESTRE/OC-C87.pdf" TargetMode="External"/><Relationship Id="rId249" Type="http://schemas.openxmlformats.org/officeDocument/2006/relationships/hyperlink" Target="https://cclqueretaro.gob.mx/Transparenciaarchivos/Administrativo/Compras/4to%20TRIMESTRE/C-88.pdf" TargetMode="External"/><Relationship Id="rId13" Type="http://schemas.openxmlformats.org/officeDocument/2006/relationships/hyperlink" Target="https://cclqueretaro.gob.mx/Transparenciaarchivos/Administrativo/Compras/4to%20TRIMESTRE/OC-C60.pdf" TargetMode="External"/><Relationship Id="rId109" Type="http://schemas.openxmlformats.org/officeDocument/2006/relationships/hyperlink" Target="https://cclqueretaro.gob.mx/Transparenciaarchivos/Administrativo/Contabilidad/Cuarto%20Trimestre%202022/NA.pdf" TargetMode="External"/><Relationship Id="rId260" Type="http://schemas.openxmlformats.org/officeDocument/2006/relationships/hyperlink" Target="https://cclqueretaro.gob.mx/Transparenciaarchivos/Administrativo/Compras/4to%20TRIMESTRE/C-79.pdf" TargetMode="External"/><Relationship Id="rId316" Type="http://schemas.openxmlformats.org/officeDocument/2006/relationships/hyperlink" Target="https://cclqueretaro.gob.mx/Transparenciaarchivos/Administrativo/Compras/4to%20TRIMESTRE/R-C68BIS.pdf" TargetMode="External"/><Relationship Id="rId55" Type="http://schemas.openxmlformats.org/officeDocument/2006/relationships/hyperlink" Target="https://cclqueretaro.gob.mx/Transparenciaarchivos/Administrativo/Contabilidad/Cuarto%20Trimestre%202022/NA.pdf" TargetMode="External"/><Relationship Id="rId97" Type="http://schemas.openxmlformats.org/officeDocument/2006/relationships/hyperlink" Target="https://cclqueretaro.gob.mx/Transparenciaarchivos/Administrativo/Compras/4to%20TRIMESTRE/C-65.pdf" TargetMode="External"/><Relationship Id="rId120" Type="http://schemas.openxmlformats.org/officeDocument/2006/relationships/hyperlink" Target="https://cclqueretaro.gob.mx/Transparenciaarchivos/Administrativo/Contabilidad/Cuarto%20Trimestre%202022/NA.pdf" TargetMode="External"/><Relationship Id="rId162" Type="http://schemas.openxmlformats.org/officeDocument/2006/relationships/hyperlink" Target="https://cclqueretaro.gob.mx/Transparenciaarchivos/Administrativo/Contabilidad/Cuarto%20Trimestre%202022/NA.pdf" TargetMode="External"/><Relationship Id="rId218" Type="http://schemas.openxmlformats.org/officeDocument/2006/relationships/hyperlink" Target="https://cclqueretaro.gob.mx/Transparenciaarchivos/Administrativo/Compras/4to%20TRIMESTRE/OC-C98.pdf" TargetMode="External"/><Relationship Id="rId271" Type="http://schemas.openxmlformats.org/officeDocument/2006/relationships/hyperlink" Target="https://cclqueretaro.gob.mx/Transparenciaarchivos/Administrativo/Compras/4to%20TRIMESTRE/C-112.pdf" TargetMode="External"/><Relationship Id="rId24" Type="http://schemas.openxmlformats.org/officeDocument/2006/relationships/hyperlink" Target="https://cclqueretaro.gob.mx/Transparenciaarchivos/Administrativo/Compras/4to%20TRIMESTRE/OC-C70.pdf" TargetMode="External"/><Relationship Id="rId66" Type="http://schemas.openxmlformats.org/officeDocument/2006/relationships/hyperlink" Target="https://cclqueretaro.gob.mx/Transparenciaarchivos/Administrativo/Contabilidad/Cuarto%20Trimestre%202022/NA.pdf" TargetMode="External"/><Relationship Id="rId131" Type="http://schemas.openxmlformats.org/officeDocument/2006/relationships/hyperlink" Target="https://cclqueretaro.gob.mx/Transparenciaarchivos/Administrativo/Contabilidad/Cuarto%20Trimestre%202022/NA.pdf" TargetMode="External"/><Relationship Id="rId327" Type="http://schemas.openxmlformats.org/officeDocument/2006/relationships/hyperlink" Target="https://cclqueretaro.gob.mx/Transparenciaarchivos/Administrativo/Compras/4to%20TRIMESTRE/R-C58.pdf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hyperlink" Target="https://cclqueretaro.gob.mx/Transparenciaarchivos/Administrativo/Contabilidad/Cuarto%20Trimestre%202022/NA.pdf" TargetMode="External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hyperlink" Target="https://cclqueretaro.gob.mx/Transparenciaarchivos/Administrativo/Compras/4to%20TRIMESTRE/C-96%20ADENDUM.pdf" TargetMode="External"/><Relationship Id="rId3" Type="http://schemas.openxmlformats.org/officeDocument/2006/relationships/hyperlink" Target="https://cclqueretaro.gob.mx/Transparenciaarchivos/Administrativo/Compras/4to%20TRIMESTRE/C-83%20ADENDUM%201.pdf" TargetMode="External"/><Relationship Id="rId7" Type="http://schemas.openxmlformats.org/officeDocument/2006/relationships/hyperlink" Target="https://cclqueretaro.gob.mx/Transparenciaarchivos/Administrativo/Compras/4to%20TRIMESTRE/C-94ADENDUM.pdf" TargetMode="External"/><Relationship Id="rId2" Type="http://schemas.openxmlformats.org/officeDocument/2006/relationships/hyperlink" Target="https://cclqueretaro.gob.mx/Transparenciaarchivos/Administrativo/Compras/4to%20TRIMESTRE/C-72ADENDUM.pdf" TargetMode="External"/><Relationship Id="rId1" Type="http://schemas.openxmlformats.org/officeDocument/2006/relationships/hyperlink" Target="https://cclqueretaro.gob.mx/Transparenciaarchivos/Administrativo/Compras/4to%20TRIMESTRE/C-48ADENDUM.pdf" TargetMode="External"/><Relationship Id="rId6" Type="http://schemas.openxmlformats.org/officeDocument/2006/relationships/hyperlink" Target="https://cclqueretaro.gob.mx/Transparenciaarchivos/Administrativo/Compras/4to%20TRIMESTRE/C-93ADENDUM.pdf" TargetMode="External"/><Relationship Id="rId5" Type="http://schemas.openxmlformats.org/officeDocument/2006/relationships/hyperlink" Target="https://cclqueretaro.gob.mx/Transparenciaarchivos/Administrativo/Compras/4to%20TRIMESTRE/C-91%20Adendum.pdf" TargetMode="External"/><Relationship Id="rId4" Type="http://schemas.openxmlformats.org/officeDocument/2006/relationships/hyperlink" Target="https://cclqueretaro.gob.mx/Transparenciaarchivos/Administrativo/Compras/4to%20TRIMESTRE/C-85ADENDUM.pdf" TargetMode="External"/><Relationship Id="rId9" Type="http://schemas.openxmlformats.org/officeDocument/2006/relationships/hyperlink" Target="https://cclqueretaro.gob.mx/Transparenciaarchivos/Administrativo/Compras/4to%20TRIMESTRE/C-99%20Adendum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74"/>
  <sheetViews>
    <sheetView tabSelected="1" topLeftCell="A2" zoomScaleNormal="100" workbookViewId="0">
      <selection activeCell="AB62" sqref="AB62"/>
    </sheetView>
  </sheetViews>
  <sheetFormatPr baseColWidth="10" defaultColWidth="9.140625" defaultRowHeight="15" x14ac:dyDescent="0.25"/>
  <cols>
    <col min="1" max="1" width="8" customWidth="1"/>
    <col min="2" max="2" width="38.5703125" customWidth="1"/>
    <col min="3" max="3" width="40.85546875" customWidth="1"/>
    <col min="4" max="4" width="28.85546875" customWidth="1"/>
    <col min="5" max="5" width="20.42578125" bestFit="1" customWidth="1"/>
    <col min="6" max="6" width="20.28515625" customWidth="1"/>
    <col min="7" max="7" width="22.42578125" bestFit="1" customWidth="1"/>
    <col min="8" max="8" width="122.140625" customWidth="1"/>
    <col min="9" max="9" width="109" customWidth="1"/>
    <col min="10" max="10" width="104" customWidth="1"/>
    <col min="11" max="11" width="76" customWidth="1"/>
    <col min="12" max="12" width="15.140625" customWidth="1"/>
    <col min="13" max="13" width="14.5703125" customWidth="1"/>
    <col min="14" max="14" width="14" customWidth="1"/>
    <col min="15" max="15" width="57.85546875" customWidth="1"/>
    <col min="16" max="16" width="20.7109375" customWidth="1"/>
    <col min="17" max="17" width="70" customWidth="1"/>
    <col min="18" max="18" width="64.140625" customWidth="1"/>
    <col min="19" max="19" width="61.42578125" customWidth="1"/>
    <col min="20" max="20" width="71" customWidth="1"/>
    <col min="21" max="21" width="75" customWidth="1"/>
    <col min="22" max="22" width="69" customWidth="1"/>
    <col min="23" max="23" width="65" style="7" customWidth="1"/>
    <col min="24" max="24" width="67" customWidth="1"/>
    <col min="25" max="25" width="64.140625" customWidth="1"/>
    <col min="26" max="26" width="77.28515625" customWidth="1"/>
    <col min="27" max="27" width="73" style="22" customWidth="1"/>
    <col min="28" max="28" width="84" customWidth="1"/>
    <col min="29" max="29" width="59.140625" customWidth="1"/>
    <col min="30" max="30" width="59.5703125" customWidth="1"/>
    <col min="31" max="31" width="62" customWidth="1"/>
    <col min="32" max="32" width="60.28515625" customWidth="1"/>
    <col min="33" max="33" width="62.85546875" customWidth="1"/>
    <col min="34" max="34" width="106.140625" customWidth="1"/>
    <col min="35" max="35" width="37.85546875" customWidth="1"/>
    <col min="36" max="36" width="24.5703125" style="22" customWidth="1"/>
    <col min="37" max="37" width="16.5703125" customWidth="1"/>
    <col min="38" max="38" width="15.85546875" customWidth="1"/>
    <col min="39" max="39" width="16.28515625" customWidth="1"/>
    <col min="40" max="40" width="14.140625" customWidth="1"/>
    <col min="41" max="41" width="69.7109375" customWidth="1"/>
    <col min="42" max="42" width="22.85546875" customWidth="1"/>
    <col min="43" max="43" width="23.28515625" customWidth="1"/>
    <col min="44" max="44" width="21.42578125" customWidth="1"/>
    <col min="45" max="45" width="35.28515625" customWidth="1"/>
    <col min="46" max="46" width="33.5703125" customWidth="1"/>
    <col min="47" max="47" width="119.28515625" customWidth="1"/>
    <col min="48" max="48" width="85" customWidth="1"/>
    <col min="49" max="49" width="74.5703125" customWidth="1"/>
    <col min="50" max="50" width="30.140625" customWidth="1"/>
    <col min="51" max="51" width="119" customWidth="1"/>
    <col min="52" max="52" width="108.7109375" customWidth="1"/>
    <col min="53" max="53" width="27.140625" customWidth="1"/>
    <col min="54" max="54" width="98.42578125" customWidth="1"/>
    <col min="55" max="55" width="55.5703125" customWidth="1"/>
    <col min="56" max="56" width="16.28515625" style="9" customWidth="1"/>
    <col min="57" max="57" width="48.85546875" customWidth="1"/>
    <col min="58" max="58" width="42.28515625" customWidth="1"/>
    <col min="59" max="59" width="114" customWidth="1"/>
    <col min="60" max="60" width="141.28515625" customWidth="1"/>
    <col min="61" max="62" width="109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8" bestFit="1" customWidth="1"/>
  </cols>
  <sheetData>
    <row r="1" spans="1:66" hidden="1" x14ac:dyDescent="0.25">
      <c r="A1" t="s">
        <v>0</v>
      </c>
    </row>
    <row r="2" spans="1:66" x14ac:dyDescent="0.25">
      <c r="A2" s="34" t="s">
        <v>1</v>
      </c>
      <c r="B2" s="35"/>
      <c r="C2" s="35"/>
      <c r="D2" s="34" t="s">
        <v>2</v>
      </c>
      <c r="E2" s="35"/>
      <c r="F2" s="35"/>
      <c r="G2" s="34" t="s">
        <v>3</v>
      </c>
      <c r="H2" s="35"/>
      <c r="I2" s="35"/>
    </row>
    <row r="3" spans="1:66" x14ac:dyDescent="0.25">
      <c r="A3" s="36" t="s">
        <v>4</v>
      </c>
      <c r="B3" s="35"/>
      <c r="C3" s="35"/>
      <c r="D3" s="36" t="s">
        <v>5</v>
      </c>
      <c r="E3" s="35"/>
      <c r="F3" s="35"/>
      <c r="G3" s="36" t="s">
        <v>6</v>
      </c>
      <c r="H3" s="35"/>
      <c r="I3" s="35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s="7" t="s">
        <v>7</v>
      </c>
      <c r="X4" t="s">
        <v>10</v>
      </c>
      <c r="Y4" t="s">
        <v>7</v>
      </c>
      <c r="Z4" t="s">
        <v>10</v>
      </c>
      <c r="AA4" s="22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s="22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s="9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s="7" t="s">
        <v>38</v>
      </c>
      <c r="X5" t="s">
        <v>39</v>
      </c>
      <c r="Y5" t="s">
        <v>40</v>
      </c>
      <c r="Z5" t="s">
        <v>41</v>
      </c>
      <c r="AA5" s="22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s="22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s="9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34" t="s">
        <v>82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  <c r="AH6" s="35"/>
      <c r="AI6" s="35"/>
      <c r="AJ6" s="35"/>
      <c r="AK6" s="35"/>
      <c r="AL6" s="35"/>
      <c r="AM6" s="35"/>
      <c r="AN6" s="35"/>
      <c r="AO6" s="35"/>
      <c r="AP6" s="35"/>
      <c r="AQ6" s="35"/>
      <c r="AR6" s="35"/>
      <c r="AS6" s="35"/>
      <c r="AT6" s="35"/>
      <c r="AU6" s="35"/>
      <c r="AV6" s="35"/>
      <c r="AW6" s="35"/>
      <c r="AX6" s="35"/>
      <c r="AY6" s="35"/>
      <c r="AZ6" s="35"/>
      <c r="BA6" s="35"/>
      <c r="BB6" s="35"/>
      <c r="BC6" s="35"/>
      <c r="BD6" s="35"/>
      <c r="BE6" s="35"/>
      <c r="BF6" s="35"/>
      <c r="BG6" s="35"/>
      <c r="BH6" s="35"/>
      <c r="BI6" s="35"/>
      <c r="BJ6" s="35"/>
      <c r="BK6" s="35"/>
      <c r="BL6" s="35"/>
      <c r="BM6" s="35"/>
      <c r="BN6" s="35"/>
    </row>
    <row r="7" spans="1:66" ht="51.75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0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0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x14ac:dyDescent="0.25">
      <c r="A8">
        <v>2022</v>
      </c>
      <c r="B8" s="3">
        <v>44835</v>
      </c>
      <c r="C8" s="3">
        <v>44926</v>
      </c>
      <c r="D8" s="12" t="s">
        <v>149</v>
      </c>
      <c r="E8" s="12" t="s">
        <v>153</v>
      </c>
      <c r="F8" s="12" t="s">
        <v>156</v>
      </c>
      <c r="G8" s="9" t="s">
        <v>334</v>
      </c>
      <c r="H8" s="12" t="s">
        <v>291</v>
      </c>
      <c r="I8" s="5" t="s">
        <v>586</v>
      </c>
      <c r="J8" s="9" t="s">
        <v>335</v>
      </c>
      <c r="K8" s="7">
        <v>1</v>
      </c>
      <c r="L8" s="9" t="s">
        <v>295</v>
      </c>
      <c r="M8" s="9" t="s">
        <v>295</v>
      </c>
      <c r="N8" s="9" t="s">
        <v>295</v>
      </c>
      <c r="O8" s="9" t="s">
        <v>336</v>
      </c>
      <c r="P8" s="15" t="s">
        <v>337</v>
      </c>
      <c r="Q8" s="32" t="s">
        <v>164</v>
      </c>
      <c r="R8" s="9" t="s">
        <v>338</v>
      </c>
      <c r="S8" s="7">
        <v>6</v>
      </c>
      <c r="T8" s="25" t="s">
        <v>339</v>
      </c>
      <c r="U8" t="s">
        <v>189</v>
      </c>
      <c r="V8" t="s">
        <v>340</v>
      </c>
      <c r="W8" s="7">
        <v>1</v>
      </c>
      <c r="X8" t="s">
        <v>538</v>
      </c>
      <c r="Y8" s="7">
        <v>14</v>
      </c>
      <c r="Z8" t="s">
        <v>249</v>
      </c>
      <c r="AA8" s="22">
        <v>22</v>
      </c>
      <c r="AB8" s="33" t="s">
        <v>249</v>
      </c>
      <c r="AC8" s="7">
        <v>76127</v>
      </c>
      <c r="AD8" t="s">
        <v>295</v>
      </c>
      <c r="AE8" t="s">
        <v>295</v>
      </c>
      <c r="AF8" t="s">
        <v>295</v>
      </c>
      <c r="AG8" s="7">
        <v>0</v>
      </c>
      <c r="AH8" t="s">
        <v>328</v>
      </c>
      <c r="AI8" s="12" t="s">
        <v>297</v>
      </c>
      <c r="AJ8" s="29" t="s">
        <v>334</v>
      </c>
      <c r="AK8" s="3">
        <v>44823</v>
      </c>
      <c r="AL8" s="3">
        <v>44837</v>
      </c>
      <c r="AM8" s="3">
        <v>44853</v>
      </c>
      <c r="AN8" s="4">
        <v>20741.37</v>
      </c>
      <c r="AO8" s="4">
        <v>24059.98</v>
      </c>
      <c r="AP8" s="8">
        <v>0</v>
      </c>
      <c r="AQ8" s="8">
        <v>0</v>
      </c>
      <c r="AR8" s="12" t="s">
        <v>293</v>
      </c>
      <c r="AS8" s="12" t="s">
        <v>295</v>
      </c>
      <c r="AT8" s="12" t="s">
        <v>289</v>
      </c>
      <c r="AU8" s="9" t="s">
        <v>335</v>
      </c>
      <c r="AV8" s="26"/>
      <c r="AW8" s="3">
        <v>44837</v>
      </c>
      <c r="AX8" s="3">
        <v>44853</v>
      </c>
      <c r="AY8" s="6" t="s">
        <v>637</v>
      </c>
      <c r="AZ8" s="5" t="s">
        <v>585</v>
      </c>
      <c r="BA8" t="s">
        <v>290</v>
      </c>
      <c r="BB8" s="9" t="s">
        <v>333</v>
      </c>
      <c r="BC8" s="7">
        <v>1</v>
      </c>
      <c r="BD8" s="10" t="s">
        <v>254</v>
      </c>
      <c r="BE8" s="7">
        <v>1</v>
      </c>
      <c r="BF8" s="7" t="s">
        <v>294</v>
      </c>
      <c r="BG8" s="28" t="s">
        <v>585</v>
      </c>
      <c r="BH8" s="6" t="s">
        <v>586</v>
      </c>
      <c r="BI8" s="6" t="s">
        <v>744</v>
      </c>
      <c r="BJ8" s="5" t="s">
        <v>585</v>
      </c>
      <c r="BK8" s="12" t="s">
        <v>292</v>
      </c>
      <c r="BL8" s="3">
        <v>44929</v>
      </c>
      <c r="BM8" s="3">
        <v>44926</v>
      </c>
    </row>
    <row r="9" spans="1:66" s="12" customFormat="1" x14ac:dyDescent="0.25">
      <c r="A9" s="12">
        <v>2022</v>
      </c>
      <c r="B9" s="3">
        <v>44835</v>
      </c>
      <c r="C9" s="3">
        <v>44926</v>
      </c>
      <c r="D9" s="12" t="s">
        <v>149</v>
      </c>
      <c r="E9" s="12" t="s">
        <v>153</v>
      </c>
      <c r="F9" s="12" t="s">
        <v>156</v>
      </c>
      <c r="G9" s="9" t="s">
        <v>342</v>
      </c>
      <c r="H9" s="12" t="s">
        <v>291</v>
      </c>
      <c r="I9" s="6" t="s">
        <v>587</v>
      </c>
      <c r="J9" s="9" t="s">
        <v>343</v>
      </c>
      <c r="K9" s="7">
        <v>2</v>
      </c>
      <c r="L9" s="9" t="s">
        <v>295</v>
      </c>
      <c r="M9" s="9" t="s">
        <v>295</v>
      </c>
      <c r="N9" s="9" t="s">
        <v>295</v>
      </c>
      <c r="O9" s="9" t="s">
        <v>336</v>
      </c>
      <c r="P9" s="15" t="s">
        <v>337</v>
      </c>
      <c r="Q9" s="33" t="s">
        <v>164</v>
      </c>
      <c r="R9" s="9" t="s">
        <v>338</v>
      </c>
      <c r="S9" s="7">
        <v>6</v>
      </c>
      <c r="T9" s="25" t="s">
        <v>339</v>
      </c>
      <c r="U9" s="12" t="s">
        <v>189</v>
      </c>
      <c r="V9" s="12" t="s">
        <v>340</v>
      </c>
      <c r="W9" s="7">
        <v>1</v>
      </c>
      <c r="X9" s="12" t="s">
        <v>538</v>
      </c>
      <c r="Y9" s="7">
        <v>14</v>
      </c>
      <c r="Z9" s="12" t="s">
        <v>249</v>
      </c>
      <c r="AA9" s="22">
        <v>22</v>
      </c>
      <c r="AB9" s="33" t="s">
        <v>249</v>
      </c>
      <c r="AC9" s="7">
        <v>76127</v>
      </c>
      <c r="AD9" s="19" t="s">
        <v>295</v>
      </c>
      <c r="AE9" s="19" t="s">
        <v>295</v>
      </c>
      <c r="AF9" s="19" t="s">
        <v>295</v>
      </c>
      <c r="AG9" s="7">
        <v>0</v>
      </c>
      <c r="AH9" s="12" t="s">
        <v>328</v>
      </c>
      <c r="AI9" s="12" t="s">
        <v>297</v>
      </c>
      <c r="AJ9" s="29" t="s">
        <v>342</v>
      </c>
      <c r="AK9" s="3">
        <v>44823</v>
      </c>
      <c r="AL9" s="3">
        <v>44858</v>
      </c>
      <c r="AM9" s="3">
        <v>44874</v>
      </c>
      <c r="AN9" s="4">
        <v>18900</v>
      </c>
      <c r="AO9" s="4">
        <v>21924</v>
      </c>
      <c r="AP9" s="8">
        <v>0</v>
      </c>
      <c r="AQ9" s="8">
        <v>0</v>
      </c>
      <c r="AR9" s="12" t="s">
        <v>293</v>
      </c>
      <c r="AS9" s="12" t="s">
        <v>295</v>
      </c>
      <c r="AT9" s="12" t="s">
        <v>289</v>
      </c>
      <c r="AU9" s="9" t="s">
        <v>343</v>
      </c>
      <c r="AV9" s="26"/>
      <c r="AW9" s="3">
        <v>44858</v>
      </c>
      <c r="AX9" s="3">
        <v>44874</v>
      </c>
      <c r="AY9" s="6" t="s">
        <v>638</v>
      </c>
      <c r="AZ9" s="5" t="s">
        <v>585</v>
      </c>
      <c r="BA9" s="12" t="s">
        <v>290</v>
      </c>
      <c r="BB9" s="9" t="s">
        <v>333</v>
      </c>
      <c r="BC9" s="7">
        <v>1</v>
      </c>
      <c r="BD9" s="10" t="s">
        <v>255</v>
      </c>
      <c r="BE9" s="7">
        <v>0</v>
      </c>
      <c r="BF9" s="7" t="s">
        <v>294</v>
      </c>
      <c r="BG9" s="28" t="s">
        <v>585</v>
      </c>
      <c r="BH9" s="6" t="s">
        <v>587</v>
      </c>
      <c r="BI9" s="6" t="s">
        <v>743</v>
      </c>
      <c r="BJ9" s="5" t="s">
        <v>585</v>
      </c>
      <c r="BK9" s="12" t="s">
        <v>292</v>
      </c>
      <c r="BL9" s="3">
        <v>44929</v>
      </c>
      <c r="BM9" s="3">
        <v>44926</v>
      </c>
    </row>
    <row r="10" spans="1:66" s="12" customFormat="1" x14ac:dyDescent="0.25">
      <c r="A10" s="12">
        <v>2022</v>
      </c>
      <c r="B10" s="3">
        <v>44835</v>
      </c>
      <c r="C10" s="3">
        <v>44926</v>
      </c>
      <c r="D10" s="12" t="s">
        <v>149</v>
      </c>
      <c r="E10" s="12" t="s">
        <v>153</v>
      </c>
      <c r="F10" s="12" t="s">
        <v>156</v>
      </c>
      <c r="G10" s="9" t="s">
        <v>344</v>
      </c>
      <c r="H10" s="12" t="s">
        <v>291</v>
      </c>
      <c r="I10" s="6" t="s">
        <v>588</v>
      </c>
      <c r="J10" s="9" t="s">
        <v>345</v>
      </c>
      <c r="K10" s="7">
        <v>3</v>
      </c>
      <c r="L10" s="9" t="s">
        <v>295</v>
      </c>
      <c r="M10" s="9" t="s">
        <v>295</v>
      </c>
      <c r="N10" s="9" t="s">
        <v>295</v>
      </c>
      <c r="O10" s="9" t="s">
        <v>336</v>
      </c>
      <c r="P10" s="15" t="s">
        <v>337</v>
      </c>
      <c r="Q10" s="33" t="s">
        <v>164</v>
      </c>
      <c r="R10" s="9" t="s">
        <v>338</v>
      </c>
      <c r="S10" s="7">
        <v>6</v>
      </c>
      <c r="T10" s="25" t="s">
        <v>339</v>
      </c>
      <c r="U10" s="12" t="s">
        <v>189</v>
      </c>
      <c r="V10" s="12" t="s">
        <v>340</v>
      </c>
      <c r="W10" s="7">
        <v>1</v>
      </c>
      <c r="X10" s="11" t="s">
        <v>538</v>
      </c>
      <c r="Y10" s="7">
        <v>14</v>
      </c>
      <c r="Z10" s="11" t="s">
        <v>249</v>
      </c>
      <c r="AA10" s="22">
        <v>22</v>
      </c>
      <c r="AB10" s="33" t="s">
        <v>249</v>
      </c>
      <c r="AC10" s="7">
        <v>76127</v>
      </c>
      <c r="AD10" s="19" t="s">
        <v>295</v>
      </c>
      <c r="AE10" s="19" t="s">
        <v>295</v>
      </c>
      <c r="AF10" s="19" t="s">
        <v>295</v>
      </c>
      <c r="AG10" s="7">
        <v>0</v>
      </c>
      <c r="AH10" s="12" t="s">
        <v>328</v>
      </c>
      <c r="AI10" s="12" t="s">
        <v>297</v>
      </c>
      <c r="AJ10" s="29" t="s">
        <v>344</v>
      </c>
      <c r="AK10" s="3">
        <v>44823</v>
      </c>
      <c r="AL10" s="3">
        <v>44865</v>
      </c>
      <c r="AM10" s="3">
        <v>44876</v>
      </c>
      <c r="AN10" s="4">
        <v>12600</v>
      </c>
      <c r="AO10" s="4">
        <v>14616</v>
      </c>
      <c r="AP10" s="8">
        <v>0</v>
      </c>
      <c r="AQ10" s="8">
        <v>0</v>
      </c>
      <c r="AR10" s="12" t="s">
        <v>293</v>
      </c>
      <c r="AS10" s="12" t="s">
        <v>295</v>
      </c>
      <c r="AT10" s="12" t="s">
        <v>289</v>
      </c>
      <c r="AU10" s="9" t="s">
        <v>345</v>
      </c>
      <c r="AV10" s="26"/>
      <c r="AW10" s="3">
        <v>44865</v>
      </c>
      <c r="AX10" s="3">
        <v>44876</v>
      </c>
      <c r="AY10" s="6" t="s">
        <v>639</v>
      </c>
      <c r="AZ10" s="5" t="s">
        <v>585</v>
      </c>
      <c r="BA10" s="12" t="s">
        <v>290</v>
      </c>
      <c r="BB10" s="9" t="s">
        <v>333</v>
      </c>
      <c r="BC10" s="7">
        <v>1</v>
      </c>
      <c r="BD10" s="10" t="s">
        <v>255</v>
      </c>
      <c r="BE10" s="7">
        <v>0</v>
      </c>
      <c r="BF10" s="7" t="s">
        <v>294</v>
      </c>
      <c r="BG10" s="28" t="s">
        <v>585</v>
      </c>
      <c r="BH10" s="6" t="s">
        <v>588</v>
      </c>
      <c r="BI10" s="6" t="s">
        <v>742</v>
      </c>
      <c r="BJ10" s="5" t="s">
        <v>585</v>
      </c>
      <c r="BK10" s="12" t="s">
        <v>292</v>
      </c>
      <c r="BL10" s="3">
        <v>44929</v>
      </c>
      <c r="BM10" s="3">
        <v>44926</v>
      </c>
    </row>
    <row r="11" spans="1:66" s="12" customFormat="1" x14ac:dyDescent="0.25">
      <c r="A11" s="12">
        <v>2022</v>
      </c>
      <c r="B11" s="3">
        <v>44835</v>
      </c>
      <c r="C11" s="3">
        <v>44926</v>
      </c>
      <c r="D11" s="12" t="s">
        <v>149</v>
      </c>
      <c r="E11" s="12" t="s">
        <v>153</v>
      </c>
      <c r="F11" s="12" t="s">
        <v>156</v>
      </c>
      <c r="G11" s="9" t="s">
        <v>346</v>
      </c>
      <c r="H11" s="12" t="s">
        <v>291</v>
      </c>
      <c r="I11" s="6" t="s">
        <v>589</v>
      </c>
      <c r="J11" s="9" t="s">
        <v>347</v>
      </c>
      <c r="K11" s="7">
        <v>4</v>
      </c>
      <c r="L11" s="9" t="s">
        <v>295</v>
      </c>
      <c r="M11" s="9" t="s">
        <v>295</v>
      </c>
      <c r="N11" s="9" t="s">
        <v>295</v>
      </c>
      <c r="O11" s="9" t="s">
        <v>348</v>
      </c>
      <c r="P11" s="15" t="s">
        <v>349</v>
      </c>
      <c r="Q11" s="32" t="s">
        <v>183</v>
      </c>
      <c r="R11" s="9" t="s">
        <v>350</v>
      </c>
      <c r="S11" s="7">
        <v>324</v>
      </c>
      <c r="T11" s="7"/>
      <c r="U11" s="12" t="s">
        <v>189</v>
      </c>
      <c r="V11" s="12" t="s">
        <v>320</v>
      </c>
      <c r="W11" s="21">
        <v>1</v>
      </c>
      <c r="X11" s="11" t="s">
        <v>538</v>
      </c>
      <c r="Y11" s="21">
        <v>14</v>
      </c>
      <c r="Z11" s="11" t="s">
        <v>249</v>
      </c>
      <c r="AA11" s="23">
        <v>22</v>
      </c>
      <c r="AB11" s="33" t="s">
        <v>249</v>
      </c>
      <c r="AC11" s="7">
        <v>64000</v>
      </c>
      <c r="AD11" s="19" t="s">
        <v>295</v>
      </c>
      <c r="AE11" s="19" t="s">
        <v>295</v>
      </c>
      <c r="AF11" s="19" t="s">
        <v>295</v>
      </c>
      <c r="AG11" s="7">
        <v>0</v>
      </c>
      <c r="AH11" s="12" t="s">
        <v>297</v>
      </c>
      <c r="AI11" s="12" t="s">
        <v>297</v>
      </c>
      <c r="AJ11" s="29" t="s">
        <v>346</v>
      </c>
      <c r="AK11" s="3">
        <v>44827</v>
      </c>
      <c r="AL11" s="3">
        <v>44834</v>
      </c>
      <c r="AM11" s="3">
        <v>45199</v>
      </c>
      <c r="AN11" s="4">
        <v>152989.12</v>
      </c>
      <c r="AO11" s="4">
        <v>177467.39</v>
      </c>
      <c r="AP11" s="8">
        <v>0</v>
      </c>
      <c r="AQ11" s="8">
        <v>0</v>
      </c>
      <c r="AR11" s="12" t="s">
        <v>293</v>
      </c>
      <c r="AS11" s="12" t="s">
        <v>295</v>
      </c>
      <c r="AT11" s="12" t="s">
        <v>289</v>
      </c>
      <c r="AU11" s="9" t="s">
        <v>347</v>
      </c>
      <c r="AV11" s="26"/>
      <c r="AW11" s="3">
        <v>44834</v>
      </c>
      <c r="AX11" s="3">
        <v>45199</v>
      </c>
      <c r="AY11" s="6" t="s">
        <v>636</v>
      </c>
      <c r="AZ11" s="5" t="s">
        <v>585</v>
      </c>
      <c r="BA11" s="12" t="s">
        <v>290</v>
      </c>
      <c r="BB11" s="12" t="s">
        <v>332</v>
      </c>
      <c r="BC11" s="7">
        <v>1</v>
      </c>
      <c r="BD11" s="10" t="s">
        <v>255</v>
      </c>
      <c r="BE11" s="7">
        <v>0</v>
      </c>
      <c r="BF11" s="7" t="s">
        <v>294</v>
      </c>
      <c r="BG11" s="28" t="s">
        <v>585</v>
      </c>
      <c r="BH11" s="6" t="s">
        <v>589</v>
      </c>
      <c r="BI11" s="6" t="s">
        <v>741</v>
      </c>
      <c r="BJ11" s="5" t="s">
        <v>585</v>
      </c>
      <c r="BK11" s="12" t="s">
        <v>292</v>
      </c>
      <c r="BL11" s="3">
        <v>44929</v>
      </c>
      <c r="BM11" s="3">
        <v>44926</v>
      </c>
    </row>
    <row r="12" spans="1:66" s="12" customFormat="1" x14ac:dyDescent="0.25">
      <c r="A12" s="12">
        <v>2022</v>
      </c>
      <c r="B12" s="3">
        <v>44835</v>
      </c>
      <c r="C12" s="3">
        <v>44926</v>
      </c>
      <c r="D12" s="12" t="s">
        <v>149</v>
      </c>
      <c r="E12" s="12" t="s">
        <v>153</v>
      </c>
      <c r="F12" s="12" t="s">
        <v>156</v>
      </c>
      <c r="G12" s="9" t="s">
        <v>351</v>
      </c>
      <c r="H12" s="12" t="s">
        <v>291</v>
      </c>
      <c r="I12" s="6" t="s">
        <v>585</v>
      </c>
      <c r="J12" s="9" t="s">
        <v>352</v>
      </c>
      <c r="K12" s="7">
        <v>5</v>
      </c>
      <c r="L12" s="9" t="s">
        <v>295</v>
      </c>
      <c r="M12" s="9" t="s">
        <v>295</v>
      </c>
      <c r="N12" s="9" t="s">
        <v>295</v>
      </c>
      <c r="O12" s="11" t="s">
        <v>353</v>
      </c>
      <c r="P12" s="15" t="s">
        <v>354</v>
      </c>
      <c r="Q12" s="33" t="s">
        <v>164</v>
      </c>
      <c r="R12" s="11" t="s">
        <v>355</v>
      </c>
      <c r="S12" s="7">
        <v>67</v>
      </c>
      <c r="T12" s="7"/>
      <c r="U12" s="12" t="s">
        <v>189</v>
      </c>
      <c r="V12" s="12" t="s">
        <v>356</v>
      </c>
      <c r="W12" s="21">
        <v>1</v>
      </c>
      <c r="X12" s="12" t="s">
        <v>326</v>
      </c>
      <c r="Y12" s="7">
        <v>6</v>
      </c>
      <c r="Z12" s="12" t="s">
        <v>326</v>
      </c>
      <c r="AA12" s="22">
        <v>22</v>
      </c>
      <c r="AB12" s="33" t="s">
        <v>249</v>
      </c>
      <c r="AC12" s="7">
        <v>76090</v>
      </c>
      <c r="AD12" s="19" t="s">
        <v>295</v>
      </c>
      <c r="AE12" s="19" t="s">
        <v>295</v>
      </c>
      <c r="AF12" s="19" t="s">
        <v>295</v>
      </c>
      <c r="AG12" s="7">
        <v>0</v>
      </c>
      <c r="AH12" s="13" t="s">
        <v>297</v>
      </c>
      <c r="AI12" s="13" t="s">
        <v>297</v>
      </c>
      <c r="AJ12" s="30" t="s">
        <v>351</v>
      </c>
      <c r="AK12" s="3">
        <v>44827</v>
      </c>
      <c r="AL12" s="3">
        <v>44827</v>
      </c>
      <c r="AM12" s="3">
        <v>44926</v>
      </c>
      <c r="AN12" s="4">
        <v>0</v>
      </c>
      <c r="AO12" s="4">
        <v>0</v>
      </c>
      <c r="AP12" s="8">
        <v>0</v>
      </c>
      <c r="AQ12" s="8">
        <v>0</v>
      </c>
      <c r="AR12" s="12" t="s">
        <v>293</v>
      </c>
      <c r="AS12" s="12" t="s">
        <v>295</v>
      </c>
      <c r="AT12" s="12" t="s">
        <v>289</v>
      </c>
      <c r="AU12" s="9" t="s">
        <v>352</v>
      </c>
      <c r="AV12" s="26"/>
      <c r="AW12" s="3">
        <v>44827</v>
      </c>
      <c r="AX12" s="3">
        <v>44926</v>
      </c>
      <c r="AY12" s="6" t="s">
        <v>640</v>
      </c>
      <c r="AZ12" s="5" t="s">
        <v>585</v>
      </c>
      <c r="BA12" s="12" t="s">
        <v>290</v>
      </c>
      <c r="BB12" s="12" t="s">
        <v>333</v>
      </c>
      <c r="BC12" s="7">
        <v>1</v>
      </c>
      <c r="BD12" s="10" t="s">
        <v>255</v>
      </c>
      <c r="BE12" s="7">
        <v>0</v>
      </c>
      <c r="BF12" s="7" t="s">
        <v>294</v>
      </c>
      <c r="BG12" s="28" t="s">
        <v>585</v>
      </c>
      <c r="BH12" s="5" t="s">
        <v>585</v>
      </c>
      <c r="BI12" s="5" t="s">
        <v>585</v>
      </c>
      <c r="BJ12" s="5" t="s">
        <v>585</v>
      </c>
      <c r="BK12" s="12" t="s">
        <v>292</v>
      </c>
      <c r="BL12" s="3">
        <v>44929</v>
      </c>
      <c r="BM12" s="3">
        <v>44926</v>
      </c>
    </row>
    <row r="13" spans="1:66" s="12" customFormat="1" x14ac:dyDescent="0.25">
      <c r="A13" s="12">
        <v>2022</v>
      </c>
      <c r="B13" s="3">
        <v>44835</v>
      </c>
      <c r="C13" s="3">
        <v>44926</v>
      </c>
      <c r="D13" s="12" t="s">
        <v>149</v>
      </c>
      <c r="E13" s="12" t="s">
        <v>153</v>
      </c>
      <c r="F13" s="12" t="s">
        <v>156</v>
      </c>
      <c r="G13" s="9" t="s">
        <v>357</v>
      </c>
      <c r="H13" s="12" t="s">
        <v>291</v>
      </c>
      <c r="I13" s="27" t="s">
        <v>597</v>
      </c>
      <c r="J13" s="9" t="s">
        <v>358</v>
      </c>
      <c r="K13" s="7">
        <v>6</v>
      </c>
      <c r="L13" s="9" t="s">
        <v>306</v>
      </c>
      <c r="M13" s="9" t="s">
        <v>307</v>
      </c>
      <c r="N13" s="9" t="s">
        <v>308</v>
      </c>
      <c r="O13" s="13" t="s">
        <v>295</v>
      </c>
      <c r="P13" s="15" t="s">
        <v>309</v>
      </c>
      <c r="Q13" s="33" t="s">
        <v>164</v>
      </c>
      <c r="R13" s="13" t="s">
        <v>318</v>
      </c>
      <c r="S13" s="7">
        <v>1</v>
      </c>
      <c r="T13" s="7" t="s">
        <v>319</v>
      </c>
      <c r="U13" s="13" t="s">
        <v>189</v>
      </c>
      <c r="V13" s="13" t="s">
        <v>320</v>
      </c>
      <c r="W13" s="10">
        <v>1</v>
      </c>
      <c r="X13" s="13" t="s">
        <v>320</v>
      </c>
      <c r="Y13" s="7">
        <v>14</v>
      </c>
      <c r="Z13" s="13" t="s">
        <v>249</v>
      </c>
      <c r="AA13" s="22">
        <v>22</v>
      </c>
      <c r="AB13" s="33" t="s">
        <v>249</v>
      </c>
      <c r="AC13" s="7">
        <v>76750</v>
      </c>
      <c r="AD13" s="19" t="s">
        <v>295</v>
      </c>
      <c r="AE13" s="19" t="s">
        <v>295</v>
      </c>
      <c r="AF13" s="19" t="s">
        <v>295</v>
      </c>
      <c r="AG13" s="7">
        <v>0</v>
      </c>
      <c r="AH13" s="13" t="s">
        <v>329</v>
      </c>
      <c r="AI13" s="12" t="s">
        <v>297</v>
      </c>
      <c r="AJ13" s="29" t="s">
        <v>357</v>
      </c>
      <c r="AK13" s="3">
        <v>44830</v>
      </c>
      <c r="AL13" s="3">
        <v>44830</v>
      </c>
      <c r="AM13" s="3">
        <v>44839</v>
      </c>
      <c r="AN13" s="4">
        <v>39214.800000000003</v>
      </c>
      <c r="AO13" s="4">
        <v>45489.16</v>
      </c>
      <c r="AP13" s="8">
        <v>0</v>
      </c>
      <c r="AQ13" s="8">
        <v>0</v>
      </c>
      <c r="AR13" s="12" t="s">
        <v>293</v>
      </c>
      <c r="AS13" s="12" t="s">
        <v>295</v>
      </c>
      <c r="AT13" s="13" t="s">
        <v>289</v>
      </c>
      <c r="AU13" s="9" t="s">
        <v>358</v>
      </c>
      <c r="AV13" s="26">
        <v>5800</v>
      </c>
      <c r="AW13" s="3">
        <v>44830</v>
      </c>
      <c r="AX13" s="3">
        <v>44839</v>
      </c>
      <c r="AY13" s="6" t="s">
        <v>641</v>
      </c>
      <c r="AZ13" s="5" t="s">
        <v>585</v>
      </c>
      <c r="BA13" s="12" t="s">
        <v>290</v>
      </c>
      <c r="BB13" s="13" t="s">
        <v>332</v>
      </c>
      <c r="BC13" s="7">
        <v>1</v>
      </c>
      <c r="BD13" s="10" t="s">
        <v>255</v>
      </c>
      <c r="BE13" s="7">
        <v>0</v>
      </c>
      <c r="BF13" s="7" t="s">
        <v>294</v>
      </c>
      <c r="BG13" s="28" t="s">
        <v>585</v>
      </c>
      <c r="BH13" s="6" t="s">
        <v>597</v>
      </c>
      <c r="BI13" s="6" t="s">
        <v>740</v>
      </c>
      <c r="BJ13" s="5" t="s">
        <v>585</v>
      </c>
      <c r="BK13" s="12" t="s">
        <v>292</v>
      </c>
      <c r="BL13" s="3">
        <v>44929</v>
      </c>
      <c r="BM13" s="3">
        <v>44926</v>
      </c>
    </row>
    <row r="14" spans="1:66" s="13" customFormat="1" x14ac:dyDescent="0.25">
      <c r="A14" s="13">
        <v>2022</v>
      </c>
      <c r="B14" s="3">
        <v>44835</v>
      </c>
      <c r="C14" s="3">
        <v>44926</v>
      </c>
      <c r="D14" s="13" t="s">
        <v>149</v>
      </c>
      <c r="E14" s="13" t="s">
        <v>153</v>
      </c>
      <c r="F14" s="13" t="s">
        <v>156</v>
      </c>
      <c r="G14" s="9" t="s">
        <v>362</v>
      </c>
      <c r="H14" s="13" t="s">
        <v>291</v>
      </c>
      <c r="I14" s="6" t="s">
        <v>598</v>
      </c>
      <c r="J14" s="9" t="s">
        <v>363</v>
      </c>
      <c r="K14" s="7">
        <v>7</v>
      </c>
      <c r="L14" s="9" t="s">
        <v>306</v>
      </c>
      <c r="M14" s="9" t="s">
        <v>307</v>
      </c>
      <c r="N14" s="9" t="s">
        <v>308</v>
      </c>
      <c r="O14" s="13" t="s">
        <v>295</v>
      </c>
      <c r="P14" s="15" t="s">
        <v>309</v>
      </c>
      <c r="Q14" s="33" t="s">
        <v>164</v>
      </c>
      <c r="R14" s="13" t="s">
        <v>318</v>
      </c>
      <c r="S14" s="7">
        <v>1</v>
      </c>
      <c r="T14" s="7" t="s">
        <v>319</v>
      </c>
      <c r="U14" s="13" t="s">
        <v>189</v>
      </c>
      <c r="V14" s="13" t="s">
        <v>320</v>
      </c>
      <c r="W14" s="10">
        <v>1</v>
      </c>
      <c r="X14" s="13" t="s">
        <v>320</v>
      </c>
      <c r="Y14" s="7">
        <v>14</v>
      </c>
      <c r="Z14" s="13" t="s">
        <v>249</v>
      </c>
      <c r="AA14" s="22">
        <v>22</v>
      </c>
      <c r="AB14" s="13" t="s">
        <v>249</v>
      </c>
      <c r="AC14" s="7">
        <v>76750</v>
      </c>
      <c r="AD14" s="19" t="s">
        <v>295</v>
      </c>
      <c r="AE14" s="19" t="s">
        <v>295</v>
      </c>
      <c r="AF14" s="19" t="s">
        <v>295</v>
      </c>
      <c r="AG14" s="7">
        <v>0</v>
      </c>
      <c r="AH14" s="13" t="s">
        <v>329</v>
      </c>
      <c r="AI14" s="13" t="s">
        <v>297</v>
      </c>
      <c r="AJ14" s="29" t="s">
        <v>362</v>
      </c>
      <c r="AK14" s="3">
        <v>44830</v>
      </c>
      <c r="AL14" s="3">
        <v>44830</v>
      </c>
      <c r="AM14" s="3">
        <v>44838</v>
      </c>
      <c r="AN14" s="4">
        <v>9998.4</v>
      </c>
      <c r="AO14" s="4">
        <v>11598.14</v>
      </c>
      <c r="AP14" s="8">
        <v>0</v>
      </c>
      <c r="AQ14" s="8">
        <v>0</v>
      </c>
      <c r="AR14" s="13" t="s">
        <v>293</v>
      </c>
      <c r="AS14" s="13" t="s">
        <v>295</v>
      </c>
      <c r="AT14" s="13" t="s">
        <v>289</v>
      </c>
      <c r="AU14" s="9" t="s">
        <v>363</v>
      </c>
      <c r="AV14" s="26"/>
      <c r="AW14" s="3">
        <v>44830</v>
      </c>
      <c r="AX14" s="3">
        <v>44838</v>
      </c>
      <c r="AY14" s="6" t="s">
        <v>642</v>
      </c>
      <c r="AZ14" s="5" t="s">
        <v>585</v>
      </c>
      <c r="BA14" s="13" t="s">
        <v>290</v>
      </c>
      <c r="BB14" s="13" t="s">
        <v>332</v>
      </c>
      <c r="BC14" s="7">
        <v>1</v>
      </c>
      <c r="BD14" s="10" t="s">
        <v>255</v>
      </c>
      <c r="BE14" s="7">
        <v>0</v>
      </c>
      <c r="BF14" s="7" t="s">
        <v>294</v>
      </c>
      <c r="BG14" s="28" t="s">
        <v>585</v>
      </c>
      <c r="BH14" s="6" t="s">
        <v>598</v>
      </c>
      <c r="BI14" s="6" t="s">
        <v>739</v>
      </c>
      <c r="BJ14" s="5" t="s">
        <v>585</v>
      </c>
      <c r="BK14" s="13" t="s">
        <v>292</v>
      </c>
      <c r="BL14" s="3">
        <v>44929</v>
      </c>
      <c r="BM14" s="3">
        <v>44926</v>
      </c>
    </row>
    <row r="15" spans="1:66" s="12" customFormat="1" x14ac:dyDescent="0.25">
      <c r="A15" s="12">
        <v>2022</v>
      </c>
      <c r="B15" s="3">
        <v>44835</v>
      </c>
      <c r="C15" s="3">
        <v>44926</v>
      </c>
      <c r="D15" s="12" t="s">
        <v>149</v>
      </c>
      <c r="E15" s="12" t="s">
        <v>153</v>
      </c>
      <c r="F15" s="12" t="s">
        <v>156</v>
      </c>
      <c r="G15" s="9" t="s">
        <v>364</v>
      </c>
      <c r="H15" s="12" t="s">
        <v>291</v>
      </c>
      <c r="I15" s="6" t="s">
        <v>590</v>
      </c>
      <c r="J15" s="9" t="s">
        <v>365</v>
      </c>
      <c r="K15" s="7">
        <v>8</v>
      </c>
      <c r="L15" s="9" t="s">
        <v>295</v>
      </c>
      <c r="M15" s="9" t="s">
        <v>295</v>
      </c>
      <c r="N15" s="9" t="s">
        <v>295</v>
      </c>
      <c r="O15" s="9" t="s">
        <v>366</v>
      </c>
      <c r="P15" s="15" t="s">
        <v>367</v>
      </c>
      <c r="Q15" s="33" t="s">
        <v>164</v>
      </c>
      <c r="R15" s="9" t="s">
        <v>368</v>
      </c>
      <c r="S15" s="7">
        <v>19</v>
      </c>
      <c r="T15" s="7"/>
      <c r="U15" s="12" t="s">
        <v>189</v>
      </c>
      <c r="V15" s="12" t="s">
        <v>327</v>
      </c>
      <c r="W15" s="21">
        <v>1</v>
      </c>
      <c r="X15" s="12" t="s">
        <v>327</v>
      </c>
      <c r="Y15" s="7">
        <v>14</v>
      </c>
      <c r="Z15" s="12" t="s">
        <v>249</v>
      </c>
      <c r="AA15" s="22">
        <v>22</v>
      </c>
      <c r="AB15" s="33" t="s">
        <v>249</v>
      </c>
      <c r="AC15" s="7">
        <v>76060</v>
      </c>
      <c r="AD15" s="19" t="s">
        <v>295</v>
      </c>
      <c r="AE15" s="19" t="s">
        <v>295</v>
      </c>
      <c r="AF15" s="19" t="s">
        <v>295</v>
      </c>
      <c r="AG15" s="7">
        <v>0</v>
      </c>
      <c r="AH15" s="12" t="s">
        <v>330</v>
      </c>
      <c r="AI15" s="13" t="s">
        <v>297</v>
      </c>
      <c r="AJ15" s="29" t="s">
        <v>364</v>
      </c>
      <c r="AK15" s="3">
        <v>44832</v>
      </c>
      <c r="AL15" s="3">
        <v>44835</v>
      </c>
      <c r="AM15" s="3">
        <v>44926</v>
      </c>
      <c r="AN15" s="4">
        <v>66930</v>
      </c>
      <c r="AO15" s="4">
        <v>77638.8</v>
      </c>
      <c r="AP15" s="8">
        <v>0</v>
      </c>
      <c r="AQ15" s="8">
        <v>0</v>
      </c>
      <c r="AR15" s="12" t="s">
        <v>293</v>
      </c>
      <c r="AS15" s="12" t="s">
        <v>295</v>
      </c>
      <c r="AT15" s="12" t="s">
        <v>289</v>
      </c>
      <c r="AU15" s="9" t="s">
        <v>365</v>
      </c>
      <c r="AV15" s="26"/>
      <c r="AW15" s="3">
        <v>44835</v>
      </c>
      <c r="AX15" s="3">
        <v>44926</v>
      </c>
      <c r="AY15" s="6" t="s">
        <v>643</v>
      </c>
      <c r="AZ15" s="5" t="s">
        <v>585</v>
      </c>
      <c r="BA15" s="12" t="s">
        <v>290</v>
      </c>
      <c r="BB15" s="12" t="s">
        <v>333</v>
      </c>
      <c r="BC15" s="7">
        <v>1</v>
      </c>
      <c r="BD15" s="10" t="s">
        <v>255</v>
      </c>
      <c r="BE15" s="7">
        <v>0</v>
      </c>
      <c r="BF15" s="7" t="s">
        <v>294</v>
      </c>
      <c r="BG15" s="28" t="s">
        <v>585</v>
      </c>
      <c r="BH15" s="6" t="s">
        <v>590</v>
      </c>
      <c r="BI15" s="6" t="s">
        <v>738</v>
      </c>
      <c r="BJ15" s="5" t="s">
        <v>585</v>
      </c>
      <c r="BK15" s="13" t="s">
        <v>292</v>
      </c>
      <c r="BL15" s="3">
        <v>44929</v>
      </c>
      <c r="BM15" s="3">
        <v>44926</v>
      </c>
    </row>
    <row r="16" spans="1:66" s="12" customFormat="1" x14ac:dyDescent="0.25">
      <c r="A16" s="12">
        <v>2022</v>
      </c>
      <c r="B16" s="3">
        <v>44835</v>
      </c>
      <c r="C16" s="3">
        <v>44926</v>
      </c>
      <c r="D16" s="12" t="s">
        <v>149</v>
      </c>
      <c r="E16" s="12" t="s">
        <v>153</v>
      </c>
      <c r="F16" s="12" t="s">
        <v>156</v>
      </c>
      <c r="G16" s="9" t="s">
        <v>369</v>
      </c>
      <c r="H16" s="12" t="s">
        <v>291</v>
      </c>
      <c r="I16" s="6" t="s">
        <v>600</v>
      </c>
      <c r="J16" s="9" t="s">
        <v>375</v>
      </c>
      <c r="K16" s="7">
        <v>9</v>
      </c>
      <c r="L16" s="13" t="s">
        <v>298</v>
      </c>
      <c r="M16" s="13" t="s">
        <v>299</v>
      </c>
      <c r="N16" s="13" t="s">
        <v>300</v>
      </c>
      <c r="O16" s="13" t="s">
        <v>295</v>
      </c>
      <c r="P16" s="15" t="s">
        <v>301</v>
      </c>
      <c r="Q16" s="33" t="s">
        <v>183</v>
      </c>
      <c r="R16" s="13" t="s">
        <v>325</v>
      </c>
      <c r="S16" s="7">
        <v>174</v>
      </c>
      <c r="T16" s="7"/>
      <c r="U16" s="13" t="s">
        <v>189</v>
      </c>
      <c r="V16" s="13" t="s">
        <v>320</v>
      </c>
      <c r="W16" s="10">
        <v>1</v>
      </c>
      <c r="X16" s="13" t="s">
        <v>320</v>
      </c>
      <c r="Y16" s="7">
        <v>14</v>
      </c>
      <c r="Z16" s="13" t="s">
        <v>249</v>
      </c>
      <c r="AA16" s="22">
        <v>22</v>
      </c>
      <c r="AB16" s="33" t="s">
        <v>249</v>
      </c>
      <c r="AC16" s="7">
        <v>76000</v>
      </c>
      <c r="AD16" s="19" t="s">
        <v>295</v>
      </c>
      <c r="AE16" s="19" t="s">
        <v>295</v>
      </c>
      <c r="AF16" s="19" t="s">
        <v>295</v>
      </c>
      <c r="AG16" s="7">
        <v>0</v>
      </c>
      <c r="AH16" s="13" t="s">
        <v>376</v>
      </c>
      <c r="AI16" s="13" t="s">
        <v>297</v>
      </c>
      <c r="AJ16" s="29" t="s">
        <v>369</v>
      </c>
      <c r="AK16" s="3">
        <v>44841</v>
      </c>
      <c r="AL16" s="3">
        <v>44841</v>
      </c>
      <c r="AM16" s="3">
        <v>44865</v>
      </c>
      <c r="AN16" s="4">
        <v>85434</v>
      </c>
      <c r="AO16" s="4">
        <v>99103.44</v>
      </c>
      <c r="AP16" s="8">
        <v>0</v>
      </c>
      <c r="AQ16" s="8">
        <v>0</v>
      </c>
      <c r="AR16" s="13" t="s">
        <v>293</v>
      </c>
      <c r="AS16" s="13" t="s">
        <v>295</v>
      </c>
      <c r="AT16" s="13" t="s">
        <v>289</v>
      </c>
      <c r="AU16" s="9" t="s">
        <v>375</v>
      </c>
      <c r="AV16" s="26"/>
      <c r="AW16" s="3">
        <v>44841</v>
      </c>
      <c r="AX16" s="3">
        <v>44865</v>
      </c>
      <c r="AY16" s="6" t="s">
        <v>644</v>
      </c>
      <c r="AZ16" s="5" t="s">
        <v>585</v>
      </c>
      <c r="BA16" s="13" t="s">
        <v>290</v>
      </c>
      <c r="BB16" s="13" t="s">
        <v>333</v>
      </c>
      <c r="BC16" s="7">
        <v>1</v>
      </c>
      <c r="BD16" s="10" t="s">
        <v>255</v>
      </c>
      <c r="BE16" s="7">
        <v>0</v>
      </c>
      <c r="BF16" s="7" t="s">
        <v>294</v>
      </c>
      <c r="BG16" s="28" t="s">
        <v>585</v>
      </c>
      <c r="BH16" s="6" t="s">
        <v>600</v>
      </c>
      <c r="BI16" s="6" t="s">
        <v>737</v>
      </c>
      <c r="BJ16" s="5" t="s">
        <v>585</v>
      </c>
      <c r="BK16" s="13" t="s">
        <v>292</v>
      </c>
      <c r="BL16" s="3">
        <v>44929</v>
      </c>
      <c r="BM16" s="3">
        <v>44926</v>
      </c>
    </row>
    <row r="17" spans="1:65" s="12" customFormat="1" x14ac:dyDescent="0.25">
      <c r="A17" s="12">
        <v>2022</v>
      </c>
      <c r="B17" s="3">
        <v>44835</v>
      </c>
      <c r="C17" s="3">
        <v>44926</v>
      </c>
      <c r="D17" s="12" t="s">
        <v>149</v>
      </c>
      <c r="E17" s="12" t="s">
        <v>153</v>
      </c>
      <c r="F17" s="12" t="s">
        <v>156</v>
      </c>
      <c r="G17" s="9" t="s">
        <v>377</v>
      </c>
      <c r="H17" s="12" t="s">
        <v>291</v>
      </c>
      <c r="I17" s="6" t="s">
        <v>601</v>
      </c>
      <c r="J17" s="9" t="s">
        <v>375</v>
      </c>
      <c r="K17" s="7">
        <v>10</v>
      </c>
      <c r="L17" s="13" t="s">
        <v>302</v>
      </c>
      <c r="M17" s="13" t="s">
        <v>303</v>
      </c>
      <c r="N17" s="13" t="s">
        <v>304</v>
      </c>
      <c r="O17" s="13" t="s">
        <v>295</v>
      </c>
      <c r="P17" s="15" t="s">
        <v>305</v>
      </c>
      <c r="Q17" s="33" t="s">
        <v>183</v>
      </c>
      <c r="R17" s="13" t="s">
        <v>321</v>
      </c>
      <c r="S17" s="7">
        <v>15</v>
      </c>
      <c r="T17" s="25" t="s">
        <v>322</v>
      </c>
      <c r="U17" s="13" t="s">
        <v>189</v>
      </c>
      <c r="V17" s="13" t="s">
        <v>323</v>
      </c>
      <c r="W17" s="10">
        <v>1</v>
      </c>
      <c r="X17" s="13" t="s">
        <v>323</v>
      </c>
      <c r="Y17" s="7">
        <v>11</v>
      </c>
      <c r="Z17" s="13" t="s">
        <v>324</v>
      </c>
      <c r="AA17" s="22">
        <v>22</v>
      </c>
      <c r="AB17" s="33" t="s">
        <v>249</v>
      </c>
      <c r="AC17" s="7">
        <v>76240</v>
      </c>
      <c r="AD17" s="19" t="s">
        <v>295</v>
      </c>
      <c r="AE17" s="19" t="s">
        <v>295</v>
      </c>
      <c r="AF17" s="19" t="s">
        <v>295</v>
      </c>
      <c r="AG17" s="7">
        <v>0</v>
      </c>
      <c r="AH17" s="13" t="s">
        <v>376</v>
      </c>
      <c r="AI17" s="13" t="s">
        <v>297</v>
      </c>
      <c r="AJ17" s="29" t="s">
        <v>377</v>
      </c>
      <c r="AK17" s="3">
        <v>44841</v>
      </c>
      <c r="AL17" s="3">
        <v>44841</v>
      </c>
      <c r="AM17" s="3">
        <v>44854</v>
      </c>
      <c r="AN17" s="4">
        <v>30430.318899999998</v>
      </c>
      <c r="AO17" s="4">
        <v>35299.17</v>
      </c>
      <c r="AP17" s="8">
        <v>0</v>
      </c>
      <c r="AQ17" s="8">
        <v>0</v>
      </c>
      <c r="AR17" s="13" t="s">
        <v>293</v>
      </c>
      <c r="AS17" s="13" t="s">
        <v>295</v>
      </c>
      <c r="AT17" s="13" t="s">
        <v>289</v>
      </c>
      <c r="AU17" s="9" t="s">
        <v>375</v>
      </c>
      <c r="AV17" s="26">
        <v>14591.43</v>
      </c>
      <c r="AW17" s="3">
        <v>44841</v>
      </c>
      <c r="AX17" s="3">
        <v>44854</v>
      </c>
      <c r="AY17" s="6" t="s">
        <v>645</v>
      </c>
      <c r="AZ17" s="5" t="s">
        <v>585</v>
      </c>
      <c r="BA17" s="13" t="s">
        <v>290</v>
      </c>
      <c r="BB17" s="13" t="s">
        <v>333</v>
      </c>
      <c r="BC17" s="7">
        <v>1</v>
      </c>
      <c r="BD17" s="10" t="s">
        <v>255</v>
      </c>
      <c r="BE17" s="7">
        <v>0</v>
      </c>
      <c r="BF17" s="7" t="s">
        <v>294</v>
      </c>
      <c r="BG17" s="28" t="s">
        <v>585</v>
      </c>
      <c r="BH17" s="6" t="s">
        <v>601</v>
      </c>
      <c r="BI17" s="6" t="s">
        <v>736</v>
      </c>
      <c r="BJ17" s="5" t="s">
        <v>585</v>
      </c>
      <c r="BK17" s="13" t="s">
        <v>292</v>
      </c>
      <c r="BL17" s="3">
        <v>44929</v>
      </c>
      <c r="BM17" s="3">
        <v>44926</v>
      </c>
    </row>
    <row r="18" spans="1:65" s="12" customFormat="1" x14ac:dyDescent="0.25">
      <c r="A18" s="12">
        <v>2022</v>
      </c>
      <c r="B18" s="3">
        <v>44835</v>
      </c>
      <c r="C18" s="3">
        <v>44926</v>
      </c>
      <c r="D18" s="12" t="s">
        <v>149</v>
      </c>
      <c r="E18" s="12" t="s">
        <v>153</v>
      </c>
      <c r="F18" s="12" t="s">
        <v>156</v>
      </c>
      <c r="G18" s="9" t="s">
        <v>378</v>
      </c>
      <c r="H18" s="12" t="s">
        <v>291</v>
      </c>
      <c r="I18" s="6" t="s">
        <v>602</v>
      </c>
      <c r="J18" s="9" t="s">
        <v>375</v>
      </c>
      <c r="K18" s="7">
        <v>11</v>
      </c>
      <c r="L18" s="9" t="s">
        <v>379</v>
      </c>
      <c r="M18" s="9" t="s">
        <v>380</v>
      </c>
      <c r="N18" s="9" t="s">
        <v>381</v>
      </c>
      <c r="O18" s="9" t="s">
        <v>295</v>
      </c>
      <c r="P18" s="15" t="s">
        <v>383</v>
      </c>
      <c r="Q18" s="33" t="s">
        <v>164</v>
      </c>
      <c r="R18" s="12" t="s">
        <v>384</v>
      </c>
      <c r="S18" s="7">
        <v>338</v>
      </c>
      <c r="T18" s="7"/>
      <c r="U18" s="12" t="s">
        <v>189</v>
      </c>
      <c r="V18" s="12" t="s">
        <v>385</v>
      </c>
      <c r="W18" s="10">
        <v>1</v>
      </c>
      <c r="X18" s="12" t="s">
        <v>385</v>
      </c>
      <c r="Y18" s="7">
        <v>14</v>
      </c>
      <c r="Z18" s="12" t="s">
        <v>249</v>
      </c>
      <c r="AA18" s="22">
        <v>22</v>
      </c>
      <c r="AB18" s="33" t="s">
        <v>249</v>
      </c>
      <c r="AC18" s="7">
        <v>76138</v>
      </c>
      <c r="AD18" s="19" t="s">
        <v>295</v>
      </c>
      <c r="AE18" s="19" t="s">
        <v>295</v>
      </c>
      <c r="AF18" s="19" t="s">
        <v>295</v>
      </c>
      <c r="AG18" s="7">
        <v>0</v>
      </c>
      <c r="AH18" s="13" t="s">
        <v>376</v>
      </c>
      <c r="AI18" s="13" t="s">
        <v>297</v>
      </c>
      <c r="AJ18" s="29" t="s">
        <v>378</v>
      </c>
      <c r="AK18" s="3">
        <v>44841</v>
      </c>
      <c r="AL18" s="3">
        <v>44841</v>
      </c>
      <c r="AM18" s="3">
        <v>44865</v>
      </c>
      <c r="AN18" s="4">
        <v>131286.3793</v>
      </c>
      <c r="AO18" s="4">
        <v>152292.20000000001</v>
      </c>
      <c r="AP18" s="8">
        <v>0</v>
      </c>
      <c r="AQ18" s="8">
        <v>0</v>
      </c>
      <c r="AR18" s="12" t="s">
        <v>293</v>
      </c>
      <c r="AS18" s="12" t="s">
        <v>295</v>
      </c>
      <c r="AT18" s="12" t="s">
        <v>289</v>
      </c>
      <c r="AU18" s="9" t="s">
        <v>375</v>
      </c>
      <c r="AV18" s="26">
        <v>15229.22</v>
      </c>
      <c r="AW18" s="3">
        <v>44841</v>
      </c>
      <c r="AX18" s="3">
        <v>44865</v>
      </c>
      <c r="AY18" s="6" t="s">
        <v>646</v>
      </c>
      <c r="AZ18" s="5" t="s">
        <v>585</v>
      </c>
      <c r="BA18" s="12" t="s">
        <v>290</v>
      </c>
      <c r="BB18" s="12" t="s">
        <v>333</v>
      </c>
      <c r="BC18" s="7">
        <v>1</v>
      </c>
      <c r="BD18" s="10" t="s">
        <v>255</v>
      </c>
      <c r="BE18" s="7">
        <v>0</v>
      </c>
      <c r="BF18" s="7" t="s">
        <v>294</v>
      </c>
      <c r="BG18" s="28" t="s">
        <v>585</v>
      </c>
      <c r="BH18" s="6" t="s">
        <v>602</v>
      </c>
      <c r="BI18" s="6" t="s">
        <v>735</v>
      </c>
      <c r="BJ18" s="5" t="s">
        <v>585</v>
      </c>
      <c r="BK18" s="12" t="s">
        <v>292</v>
      </c>
      <c r="BL18" s="3">
        <v>44929</v>
      </c>
      <c r="BM18" s="3">
        <v>44926</v>
      </c>
    </row>
    <row r="19" spans="1:65" s="12" customFormat="1" x14ac:dyDescent="0.25">
      <c r="A19" s="12">
        <v>2022</v>
      </c>
      <c r="B19" s="3">
        <v>44835</v>
      </c>
      <c r="C19" s="3">
        <v>44926</v>
      </c>
      <c r="D19" s="12" t="s">
        <v>149</v>
      </c>
      <c r="E19" s="12" t="s">
        <v>153</v>
      </c>
      <c r="F19" s="12" t="s">
        <v>156</v>
      </c>
      <c r="G19" s="9" t="s">
        <v>386</v>
      </c>
      <c r="H19" s="12" t="s">
        <v>291</v>
      </c>
      <c r="I19" s="27" t="s">
        <v>603</v>
      </c>
      <c r="J19" s="9" t="s">
        <v>578</v>
      </c>
      <c r="K19" s="7">
        <v>12</v>
      </c>
      <c r="L19" s="9" t="s">
        <v>295</v>
      </c>
      <c r="M19" s="9" t="s">
        <v>295</v>
      </c>
      <c r="N19" s="9" t="s">
        <v>295</v>
      </c>
      <c r="O19" s="9" t="s">
        <v>314</v>
      </c>
      <c r="P19" s="15" t="s">
        <v>296</v>
      </c>
      <c r="Q19" s="33" t="s">
        <v>183</v>
      </c>
      <c r="R19" s="14" t="s">
        <v>315</v>
      </c>
      <c r="S19" s="7">
        <v>944</v>
      </c>
      <c r="T19" s="7"/>
      <c r="U19" s="14" t="s">
        <v>189</v>
      </c>
      <c r="V19" s="14" t="s">
        <v>316</v>
      </c>
      <c r="W19" s="10">
        <v>1</v>
      </c>
      <c r="X19" s="14" t="s">
        <v>316</v>
      </c>
      <c r="Y19" s="7">
        <v>101</v>
      </c>
      <c r="Z19" s="14" t="s">
        <v>317</v>
      </c>
      <c r="AA19" s="22">
        <v>7</v>
      </c>
      <c r="AB19" s="14" t="s">
        <v>242</v>
      </c>
      <c r="AC19" s="7">
        <v>29010</v>
      </c>
      <c r="AD19" s="19" t="s">
        <v>295</v>
      </c>
      <c r="AE19" s="19" t="s">
        <v>295</v>
      </c>
      <c r="AF19" s="19" t="s">
        <v>295</v>
      </c>
      <c r="AG19" s="7">
        <v>0</v>
      </c>
      <c r="AH19" s="14" t="s">
        <v>331</v>
      </c>
      <c r="AI19" s="14" t="s">
        <v>297</v>
      </c>
      <c r="AJ19" s="29" t="s">
        <v>386</v>
      </c>
      <c r="AK19" s="3">
        <v>44844</v>
      </c>
      <c r="AL19" s="3">
        <v>44844</v>
      </c>
      <c r="AM19" s="3">
        <v>44858</v>
      </c>
      <c r="AN19" s="4">
        <v>26896</v>
      </c>
      <c r="AO19" s="4">
        <v>31199.360000000001</v>
      </c>
      <c r="AP19" s="8">
        <v>0</v>
      </c>
      <c r="AQ19" s="8">
        <v>0</v>
      </c>
      <c r="AR19" s="14" t="s">
        <v>293</v>
      </c>
      <c r="AS19" s="14" t="s">
        <v>295</v>
      </c>
      <c r="AT19" s="14" t="s">
        <v>289</v>
      </c>
      <c r="AU19" s="9" t="s">
        <v>578</v>
      </c>
      <c r="AV19" s="26"/>
      <c r="AW19" s="3">
        <v>44844</v>
      </c>
      <c r="AX19" s="3">
        <v>44858</v>
      </c>
      <c r="AY19" s="6" t="s">
        <v>647</v>
      </c>
      <c r="AZ19" s="5" t="s">
        <v>585</v>
      </c>
      <c r="BA19" s="14" t="s">
        <v>290</v>
      </c>
      <c r="BB19" s="14" t="s">
        <v>332</v>
      </c>
      <c r="BC19" s="7">
        <v>1</v>
      </c>
      <c r="BD19" s="10" t="s">
        <v>255</v>
      </c>
      <c r="BE19" s="7">
        <v>0</v>
      </c>
      <c r="BF19" s="7" t="s">
        <v>294</v>
      </c>
      <c r="BG19" s="28" t="s">
        <v>585</v>
      </c>
      <c r="BH19" s="6" t="s">
        <v>603</v>
      </c>
      <c r="BI19" s="6" t="s">
        <v>734</v>
      </c>
      <c r="BJ19" s="5" t="s">
        <v>585</v>
      </c>
      <c r="BK19" s="14" t="s">
        <v>292</v>
      </c>
      <c r="BL19" s="3">
        <v>44929</v>
      </c>
      <c r="BM19" s="3">
        <v>44926</v>
      </c>
    </row>
    <row r="20" spans="1:65" s="12" customFormat="1" x14ac:dyDescent="0.25">
      <c r="A20" s="12">
        <v>2022</v>
      </c>
      <c r="B20" s="3">
        <v>44835</v>
      </c>
      <c r="C20" s="3">
        <v>44926</v>
      </c>
      <c r="D20" s="12" t="s">
        <v>149</v>
      </c>
      <c r="E20" s="12" t="s">
        <v>153</v>
      </c>
      <c r="F20" s="12" t="s">
        <v>156</v>
      </c>
      <c r="G20" s="9" t="s">
        <v>387</v>
      </c>
      <c r="H20" s="12" t="s">
        <v>291</v>
      </c>
      <c r="I20" s="6" t="s">
        <v>591</v>
      </c>
      <c r="J20" s="9" t="s">
        <v>578</v>
      </c>
      <c r="K20" s="7">
        <v>13</v>
      </c>
      <c r="L20" s="14" t="s">
        <v>288</v>
      </c>
      <c r="M20" s="14" t="s">
        <v>288</v>
      </c>
      <c r="N20" s="14" t="s">
        <v>288</v>
      </c>
      <c r="O20" s="14" t="s">
        <v>437</v>
      </c>
      <c r="P20" s="15" t="str">
        <f>+Tabla_487909!F16</f>
        <v>CHE050708RH4</v>
      </c>
      <c r="Q20" s="19" t="s">
        <v>171</v>
      </c>
      <c r="R20" s="19" t="s">
        <v>326</v>
      </c>
      <c r="S20" s="7">
        <v>15</v>
      </c>
      <c r="T20" s="7"/>
      <c r="U20" s="19" t="s">
        <v>189</v>
      </c>
      <c r="V20" s="19" t="s">
        <v>529</v>
      </c>
      <c r="W20" s="10">
        <v>1</v>
      </c>
      <c r="X20" s="19" t="s">
        <v>529</v>
      </c>
      <c r="Y20" s="7">
        <v>14</v>
      </c>
      <c r="Z20" s="19" t="s">
        <v>249</v>
      </c>
      <c r="AA20" s="22">
        <v>22</v>
      </c>
      <c r="AB20" s="33" t="s">
        <v>249</v>
      </c>
      <c r="AC20" s="7">
        <v>76130</v>
      </c>
      <c r="AD20" s="19" t="s">
        <v>295</v>
      </c>
      <c r="AE20" s="19" t="s">
        <v>295</v>
      </c>
      <c r="AF20" s="19" t="s">
        <v>295</v>
      </c>
      <c r="AG20" s="7">
        <v>0</v>
      </c>
      <c r="AH20" s="19" t="s">
        <v>331</v>
      </c>
      <c r="AI20" s="17" t="s">
        <v>297</v>
      </c>
      <c r="AJ20" s="29" t="s">
        <v>387</v>
      </c>
      <c r="AK20" s="3">
        <v>44844</v>
      </c>
      <c r="AL20" s="3">
        <v>44844</v>
      </c>
      <c r="AM20" s="3">
        <v>44865</v>
      </c>
      <c r="AN20" s="4">
        <v>2068.8000000000002</v>
      </c>
      <c r="AO20" s="4">
        <v>2399.81</v>
      </c>
      <c r="AP20" s="8">
        <v>0</v>
      </c>
      <c r="AQ20" s="8">
        <v>0</v>
      </c>
      <c r="AR20" s="14" t="s">
        <v>293</v>
      </c>
      <c r="AS20" s="14" t="s">
        <v>295</v>
      </c>
      <c r="AT20" s="14" t="s">
        <v>289</v>
      </c>
      <c r="AU20" s="9" t="s">
        <v>578</v>
      </c>
      <c r="AV20" s="26"/>
      <c r="AW20" s="3">
        <v>44844</v>
      </c>
      <c r="AX20" s="3">
        <v>44865</v>
      </c>
      <c r="AY20" s="6" t="s">
        <v>648</v>
      </c>
      <c r="AZ20" s="5" t="s">
        <v>585</v>
      </c>
      <c r="BA20" s="18" t="s">
        <v>290</v>
      </c>
      <c r="BB20" s="19" t="s">
        <v>333</v>
      </c>
      <c r="BC20" s="7">
        <v>1</v>
      </c>
      <c r="BD20" s="10" t="s">
        <v>255</v>
      </c>
      <c r="BE20" s="7">
        <v>0</v>
      </c>
      <c r="BF20" s="7" t="s">
        <v>294</v>
      </c>
      <c r="BG20" s="28" t="s">
        <v>585</v>
      </c>
      <c r="BH20" s="6" t="s">
        <v>591</v>
      </c>
      <c r="BI20" s="6" t="s">
        <v>733</v>
      </c>
      <c r="BJ20" s="5" t="s">
        <v>585</v>
      </c>
      <c r="BK20" s="14" t="s">
        <v>292</v>
      </c>
      <c r="BL20" s="3">
        <v>44929</v>
      </c>
      <c r="BM20" s="3">
        <v>44926</v>
      </c>
    </row>
    <row r="21" spans="1:65" s="12" customFormat="1" x14ac:dyDescent="0.25">
      <c r="A21" s="12">
        <v>2022</v>
      </c>
      <c r="B21" s="3">
        <v>44835</v>
      </c>
      <c r="C21" s="3">
        <v>44926</v>
      </c>
      <c r="D21" s="12" t="s">
        <v>149</v>
      </c>
      <c r="E21" s="12" t="s">
        <v>153</v>
      </c>
      <c r="F21" s="12" t="s">
        <v>156</v>
      </c>
      <c r="G21" s="9" t="s">
        <v>388</v>
      </c>
      <c r="H21" s="12" t="s">
        <v>291</v>
      </c>
      <c r="I21" s="6" t="s">
        <v>604</v>
      </c>
      <c r="J21" s="9" t="s">
        <v>578</v>
      </c>
      <c r="K21" s="7">
        <v>14</v>
      </c>
      <c r="L21" s="14" t="s">
        <v>438</v>
      </c>
      <c r="M21" s="14" t="s">
        <v>439</v>
      </c>
      <c r="N21" s="14" t="s">
        <v>440</v>
      </c>
      <c r="O21" s="14" t="s">
        <v>295</v>
      </c>
      <c r="P21" s="15" t="str">
        <f>+Tabla_487909!F17</f>
        <v>JEMA860413NF6</v>
      </c>
      <c r="Q21" s="33" t="s">
        <v>183</v>
      </c>
      <c r="R21" s="12" t="s">
        <v>533</v>
      </c>
      <c r="S21" s="7">
        <v>2</v>
      </c>
      <c r="T21" s="7"/>
      <c r="U21" s="12" t="s">
        <v>189</v>
      </c>
      <c r="V21" s="12" t="s">
        <v>534</v>
      </c>
      <c r="W21" s="10">
        <v>1</v>
      </c>
      <c r="X21" s="12" t="s">
        <v>535</v>
      </c>
      <c r="Y21" s="7">
        <v>11</v>
      </c>
      <c r="Z21" s="12" t="s">
        <v>249</v>
      </c>
      <c r="AA21" s="22">
        <v>22</v>
      </c>
      <c r="AB21" s="33" t="s">
        <v>249</v>
      </c>
      <c r="AC21" s="7">
        <v>76246</v>
      </c>
      <c r="AD21" s="19" t="s">
        <v>295</v>
      </c>
      <c r="AE21" s="19" t="s">
        <v>295</v>
      </c>
      <c r="AF21" s="19" t="s">
        <v>295</v>
      </c>
      <c r="AG21" s="7">
        <v>0</v>
      </c>
      <c r="AH21" s="19" t="s">
        <v>331</v>
      </c>
      <c r="AI21" s="17" t="s">
        <v>297</v>
      </c>
      <c r="AJ21" s="29" t="s">
        <v>388</v>
      </c>
      <c r="AK21" s="3">
        <v>44844</v>
      </c>
      <c r="AL21" s="3">
        <v>44848</v>
      </c>
      <c r="AM21" s="3">
        <v>44858</v>
      </c>
      <c r="AN21" s="4">
        <v>10121.379310344801</v>
      </c>
      <c r="AO21" s="4">
        <v>11740.8</v>
      </c>
      <c r="AP21" s="8">
        <v>0</v>
      </c>
      <c r="AQ21" s="8">
        <v>0</v>
      </c>
      <c r="AR21" s="14" t="s">
        <v>293</v>
      </c>
      <c r="AS21" s="14" t="s">
        <v>295</v>
      </c>
      <c r="AT21" s="14" t="s">
        <v>289</v>
      </c>
      <c r="AU21" s="9" t="s">
        <v>578</v>
      </c>
      <c r="AV21" s="26">
        <v>264.04000000000002</v>
      </c>
      <c r="AW21" s="3">
        <v>44848</v>
      </c>
      <c r="AX21" s="3">
        <v>44858</v>
      </c>
      <c r="AY21" s="6" t="s">
        <v>649</v>
      </c>
      <c r="AZ21" s="5" t="s">
        <v>585</v>
      </c>
      <c r="BA21" s="18" t="s">
        <v>290</v>
      </c>
      <c r="BB21" s="19" t="s">
        <v>332</v>
      </c>
      <c r="BC21" s="7">
        <v>1</v>
      </c>
      <c r="BD21" s="10" t="s">
        <v>255</v>
      </c>
      <c r="BE21" s="7">
        <v>0</v>
      </c>
      <c r="BF21" s="7" t="s">
        <v>294</v>
      </c>
      <c r="BG21" s="28" t="s">
        <v>585</v>
      </c>
      <c r="BH21" s="6" t="s">
        <v>604</v>
      </c>
      <c r="BI21" s="6" t="s">
        <v>732</v>
      </c>
      <c r="BJ21" s="5" t="s">
        <v>585</v>
      </c>
      <c r="BK21" s="14" t="s">
        <v>292</v>
      </c>
      <c r="BL21" s="3">
        <v>44929</v>
      </c>
      <c r="BM21" s="3">
        <v>44926</v>
      </c>
    </row>
    <row r="22" spans="1:65" s="12" customFormat="1" x14ac:dyDescent="0.25">
      <c r="A22" s="12">
        <v>2022</v>
      </c>
      <c r="B22" s="3">
        <v>44835</v>
      </c>
      <c r="C22" s="3">
        <v>44926</v>
      </c>
      <c r="D22" s="12" t="s">
        <v>149</v>
      </c>
      <c r="E22" s="12" t="s">
        <v>153</v>
      </c>
      <c r="F22" s="12" t="s">
        <v>156</v>
      </c>
      <c r="G22" s="9" t="s">
        <v>389</v>
      </c>
      <c r="H22" s="12" t="s">
        <v>291</v>
      </c>
      <c r="I22" s="6" t="s">
        <v>605</v>
      </c>
      <c r="J22" s="9" t="s">
        <v>578</v>
      </c>
      <c r="K22" s="7">
        <v>15</v>
      </c>
      <c r="L22" s="14" t="s">
        <v>444</v>
      </c>
      <c r="M22" s="14" t="s">
        <v>442</v>
      </c>
      <c r="N22" s="14" t="s">
        <v>443</v>
      </c>
      <c r="O22" s="14" t="s">
        <v>295</v>
      </c>
      <c r="P22" s="15" t="str">
        <f>+Tabla_487909!F18</f>
        <v>COLM750309RX5</v>
      </c>
      <c r="Q22" s="33" t="s">
        <v>183</v>
      </c>
      <c r="R22" s="12" t="s">
        <v>531</v>
      </c>
      <c r="S22" s="7">
        <v>106</v>
      </c>
      <c r="T22" s="7"/>
      <c r="U22" s="12" t="s">
        <v>189</v>
      </c>
      <c r="V22" s="12" t="s">
        <v>532</v>
      </c>
      <c r="W22" s="7">
        <v>1</v>
      </c>
      <c r="X22" s="12" t="s">
        <v>532</v>
      </c>
      <c r="Y22" s="7">
        <v>14</v>
      </c>
      <c r="Z22" s="12" t="s">
        <v>249</v>
      </c>
      <c r="AA22" s="22">
        <v>22</v>
      </c>
      <c r="AB22" s="33" t="s">
        <v>249</v>
      </c>
      <c r="AC22" s="7">
        <v>76138</v>
      </c>
      <c r="AD22" s="19" t="s">
        <v>295</v>
      </c>
      <c r="AE22" s="19" t="s">
        <v>295</v>
      </c>
      <c r="AF22" s="19" t="s">
        <v>295</v>
      </c>
      <c r="AG22" s="7">
        <v>0</v>
      </c>
      <c r="AH22" s="19" t="s">
        <v>331</v>
      </c>
      <c r="AI22" s="17" t="s">
        <v>297</v>
      </c>
      <c r="AJ22" s="29" t="s">
        <v>389</v>
      </c>
      <c r="AK22" s="3">
        <v>44844</v>
      </c>
      <c r="AL22" s="3">
        <v>44844</v>
      </c>
      <c r="AM22" s="3">
        <v>44851</v>
      </c>
      <c r="AN22" s="4">
        <v>2564</v>
      </c>
      <c r="AO22" s="4">
        <v>2974.24</v>
      </c>
      <c r="AP22" s="8">
        <v>0</v>
      </c>
      <c r="AQ22" s="8">
        <v>0</v>
      </c>
      <c r="AR22" s="14" t="s">
        <v>293</v>
      </c>
      <c r="AS22" s="14" t="s">
        <v>295</v>
      </c>
      <c r="AT22" s="14" t="s">
        <v>289</v>
      </c>
      <c r="AU22" s="9" t="s">
        <v>578</v>
      </c>
      <c r="AV22" s="26"/>
      <c r="AW22" s="3">
        <v>44844</v>
      </c>
      <c r="AX22" s="3">
        <v>44851</v>
      </c>
      <c r="AY22" s="6" t="s">
        <v>650</v>
      </c>
      <c r="AZ22" s="5" t="s">
        <v>585</v>
      </c>
      <c r="BA22" s="18" t="s">
        <v>290</v>
      </c>
      <c r="BB22" s="19" t="s">
        <v>332</v>
      </c>
      <c r="BC22" s="7">
        <v>1</v>
      </c>
      <c r="BD22" s="10" t="s">
        <v>255</v>
      </c>
      <c r="BE22" s="7">
        <v>0</v>
      </c>
      <c r="BF22" s="7" t="s">
        <v>294</v>
      </c>
      <c r="BG22" s="28" t="s">
        <v>585</v>
      </c>
      <c r="BH22" s="6" t="s">
        <v>605</v>
      </c>
      <c r="BI22" s="6" t="s">
        <v>731</v>
      </c>
      <c r="BJ22" s="5" t="s">
        <v>585</v>
      </c>
      <c r="BK22" s="14" t="s">
        <v>292</v>
      </c>
      <c r="BL22" s="3">
        <v>44929</v>
      </c>
      <c r="BM22" s="3">
        <v>44926</v>
      </c>
    </row>
    <row r="23" spans="1:65" s="12" customFormat="1" x14ac:dyDescent="0.25">
      <c r="A23" s="12">
        <v>2022</v>
      </c>
      <c r="B23" s="3">
        <v>44835</v>
      </c>
      <c r="C23" s="3">
        <v>44926</v>
      </c>
      <c r="D23" s="12" t="s">
        <v>149</v>
      </c>
      <c r="E23" s="12" t="s">
        <v>153</v>
      </c>
      <c r="F23" s="12" t="s">
        <v>156</v>
      </c>
      <c r="G23" s="9" t="s">
        <v>390</v>
      </c>
      <c r="H23" s="12" t="s">
        <v>291</v>
      </c>
      <c r="I23" s="6" t="s">
        <v>592</v>
      </c>
      <c r="J23" s="9" t="s">
        <v>416</v>
      </c>
      <c r="K23" s="7">
        <v>16</v>
      </c>
      <c r="L23" s="14" t="s">
        <v>288</v>
      </c>
      <c r="M23" s="14" t="s">
        <v>288</v>
      </c>
      <c r="N23" s="14" t="s">
        <v>288</v>
      </c>
      <c r="O23" s="14" t="s">
        <v>445</v>
      </c>
      <c r="P23" s="15" t="str">
        <f>+Tabla_487909!F19</f>
        <v>IOG920401K97</v>
      </c>
      <c r="Q23" s="33" t="s">
        <v>183</v>
      </c>
      <c r="R23" s="12" t="s">
        <v>536</v>
      </c>
      <c r="S23" s="7">
        <v>277</v>
      </c>
      <c r="T23" s="7"/>
      <c r="U23" s="12" t="s">
        <v>189</v>
      </c>
      <c r="V23" s="12" t="s">
        <v>537</v>
      </c>
      <c r="W23" s="10">
        <v>1</v>
      </c>
      <c r="X23" s="12" t="s">
        <v>538</v>
      </c>
      <c r="Y23" s="21">
        <v>14</v>
      </c>
      <c r="Z23" s="12" t="s">
        <v>249</v>
      </c>
      <c r="AA23" s="22">
        <v>22</v>
      </c>
      <c r="AB23" s="33" t="s">
        <v>249</v>
      </c>
      <c r="AC23" s="7">
        <v>76040</v>
      </c>
      <c r="AD23" s="19" t="s">
        <v>295</v>
      </c>
      <c r="AE23" s="19" t="s">
        <v>295</v>
      </c>
      <c r="AF23" s="19" t="s">
        <v>295</v>
      </c>
      <c r="AG23" s="7">
        <v>0</v>
      </c>
      <c r="AH23" s="19" t="s">
        <v>331</v>
      </c>
      <c r="AI23" s="17" t="s">
        <v>297</v>
      </c>
      <c r="AJ23" s="29" t="s">
        <v>390</v>
      </c>
      <c r="AK23" s="3">
        <v>44858</v>
      </c>
      <c r="AL23" s="3">
        <v>44858</v>
      </c>
      <c r="AM23" s="3">
        <v>44868</v>
      </c>
      <c r="AN23" s="4">
        <v>55862.068965517246</v>
      </c>
      <c r="AO23" s="4">
        <v>64800</v>
      </c>
      <c r="AP23" s="8">
        <v>0</v>
      </c>
      <c r="AQ23" s="8">
        <v>0</v>
      </c>
      <c r="AR23" s="14" t="s">
        <v>293</v>
      </c>
      <c r="AS23" s="14" t="s">
        <v>295</v>
      </c>
      <c r="AT23" s="14" t="s">
        <v>289</v>
      </c>
      <c r="AU23" s="9" t="s">
        <v>416</v>
      </c>
      <c r="AV23" s="26"/>
      <c r="AW23" s="3">
        <v>44858</v>
      </c>
      <c r="AX23" s="3">
        <v>44868</v>
      </c>
      <c r="AY23" s="6" t="s">
        <v>652</v>
      </c>
      <c r="AZ23" s="5" t="s">
        <v>585</v>
      </c>
      <c r="BA23" s="18" t="s">
        <v>290</v>
      </c>
      <c r="BB23" s="19" t="s">
        <v>332</v>
      </c>
      <c r="BC23" s="7">
        <v>1</v>
      </c>
      <c r="BD23" s="10" t="s">
        <v>255</v>
      </c>
      <c r="BE23" s="7">
        <v>0</v>
      </c>
      <c r="BF23" s="7" t="s">
        <v>294</v>
      </c>
      <c r="BG23" s="28" t="s">
        <v>585</v>
      </c>
      <c r="BH23" s="6" t="s">
        <v>592</v>
      </c>
      <c r="BI23" s="6" t="s">
        <v>730</v>
      </c>
      <c r="BJ23" s="5" t="s">
        <v>585</v>
      </c>
      <c r="BK23" s="14" t="s">
        <v>292</v>
      </c>
      <c r="BL23" s="3">
        <v>44929</v>
      </c>
      <c r="BM23" s="3">
        <v>44926</v>
      </c>
    </row>
    <row r="24" spans="1:65" s="14" customFormat="1" x14ac:dyDescent="0.25">
      <c r="A24" s="14">
        <v>2022</v>
      </c>
      <c r="B24" s="3">
        <v>44835</v>
      </c>
      <c r="C24" s="3">
        <v>44926</v>
      </c>
      <c r="D24" s="14" t="s">
        <v>149</v>
      </c>
      <c r="E24" s="14" t="s">
        <v>153</v>
      </c>
      <c r="F24" s="14" t="s">
        <v>156</v>
      </c>
      <c r="G24" s="9" t="s">
        <v>417</v>
      </c>
      <c r="H24" s="14" t="s">
        <v>291</v>
      </c>
      <c r="I24" s="6" t="s">
        <v>660</v>
      </c>
      <c r="J24" s="9" t="s">
        <v>579</v>
      </c>
      <c r="K24" s="7">
        <v>17</v>
      </c>
      <c r="L24" s="14" t="s">
        <v>288</v>
      </c>
      <c r="M24" s="14" t="s">
        <v>288</v>
      </c>
      <c r="N24" s="14" t="s">
        <v>288</v>
      </c>
      <c r="O24" s="14" t="s">
        <v>447</v>
      </c>
      <c r="P24" s="15" t="str">
        <f>+Tabla_487909!F20</f>
        <v>CMG0908115X4</v>
      </c>
      <c r="Q24" s="33" t="s">
        <v>183</v>
      </c>
      <c r="R24" s="19" t="s">
        <v>315</v>
      </c>
      <c r="S24" s="7">
        <v>944</v>
      </c>
      <c r="T24" s="7"/>
      <c r="U24" s="19" t="s">
        <v>189</v>
      </c>
      <c r="V24" s="19" t="s">
        <v>316</v>
      </c>
      <c r="W24" s="10">
        <v>1</v>
      </c>
      <c r="X24" s="19" t="s">
        <v>316</v>
      </c>
      <c r="Y24" s="7">
        <v>101</v>
      </c>
      <c r="Z24" s="19" t="s">
        <v>317</v>
      </c>
      <c r="AA24" s="22">
        <v>7</v>
      </c>
      <c r="AB24" s="33" t="s">
        <v>242</v>
      </c>
      <c r="AC24" s="7">
        <v>29010</v>
      </c>
      <c r="AD24" s="19" t="s">
        <v>295</v>
      </c>
      <c r="AE24" s="19" t="s">
        <v>295</v>
      </c>
      <c r="AF24" s="19" t="s">
        <v>295</v>
      </c>
      <c r="AG24" s="7">
        <v>0</v>
      </c>
      <c r="AH24" s="19" t="s">
        <v>331</v>
      </c>
      <c r="AI24" s="17" t="s">
        <v>297</v>
      </c>
      <c r="AJ24" s="29" t="s">
        <v>417</v>
      </c>
      <c r="AK24" s="3">
        <v>44844</v>
      </c>
      <c r="AL24" s="3">
        <v>44844</v>
      </c>
      <c r="AM24" s="3">
        <v>44868</v>
      </c>
      <c r="AN24" s="4">
        <v>5213.7931034482763</v>
      </c>
      <c r="AO24" s="4">
        <v>6048</v>
      </c>
      <c r="AP24" s="8">
        <v>0</v>
      </c>
      <c r="AQ24" s="8">
        <v>0</v>
      </c>
      <c r="AR24" s="14" t="s">
        <v>293</v>
      </c>
      <c r="AS24" s="14" t="s">
        <v>295</v>
      </c>
      <c r="AT24" s="14" t="s">
        <v>289</v>
      </c>
      <c r="AU24" s="9" t="s">
        <v>579</v>
      </c>
      <c r="AV24" s="26"/>
      <c r="AW24" s="3">
        <v>44844</v>
      </c>
      <c r="AX24" s="3">
        <v>44868</v>
      </c>
      <c r="AY24" s="6" t="s">
        <v>651</v>
      </c>
      <c r="AZ24" s="5" t="s">
        <v>585</v>
      </c>
      <c r="BA24" s="18" t="s">
        <v>290</v>
      </c>
      <c r="BB24" s="19" t="s">
        <v>572</v>
      </c>
      <c r="BC24" s="7">
        <v>1</v>
      </c>
      <c r="BD24" s="10" t="s">
        <v>255</v>
      </c>
      <c r="BE24" s="7">
        <v>0</v>
      </c>
      <c r="BF24" s="7" t="s">
        <v>294</v>
      </c>
      <c r="BG24" s="28" t="s">
        <v>585</v>
      </c>
      <c r="BH24" s="5" t="s">
        <v>660</v>
      </c>
      <c r="BI24" s="6" t="s">
        <v>729</v>
      </c>
      <c r="BJ24" s="5" t="s">
        <v>585</v>
      </c>
      <c r="BK24" s="14" t="s">
        <v>292</v>
      </c>
      <c r="BL24" s="3">
        <v>44929</v>
      </c>
      <c r="BM24" s="3">
        <v>44926</v>
      </c>
    </row>
    <row r="25" spans="1:65" s="12" customFormat="1" x14ac:dyDescent="0.25">
      <c r="A25" s="12">
        <v>2022</v>
      </c>
      <c r="B25" s="3">
        <v>44835</v>
      </c>
      <c r="C25" s="3">
        <v>44926</v>
      </c>
      <c r="D25" s="12" t="s">
        <v>149</v>
      </c>
      <c r="E25" s="12" t="s">
        <v>153</v>
      </c>
      <c r="F25" s="12" t="s">
        <v>156</v>
      </c>
      <c r="G25" s="9" t="s">
        <v>391</v>
      </c>
      <c r="H25" s="12" t="s">
        <v>291</v>
      </c>
      <c r="I25" s="6" t="s">
        <v>606</v>
      </c>
      <c r="J25" s="9" t="s">
        <v>418</v>
      </c>
      <c r="K25" s="7">
        <v>18</v>
      </c>
      <c r="L25" s="14" t="s">
        <v>444</v>
      </c>
      <c r="M25" s="14" t="s">
        <v>442</v>
      </c>
      <c r="N25" s="14" t="s">
        <v>443</v>
      </c>
      <c r="O25" s="14" t="s">
        <v>295</v>
      </c>
      <c r="P25" s="15" t="str">
        <f>+Tabla_487909!F21</f>
        <v>COLM750309RX5</v>
      </c>
      <c r="Q25" s="33" t="s">
        <v>183</v>
      </c>
      <c r="R25" s="12" t="s">
        <v>531</v>
      </c>
      <c r="S25" s="7">
        <v>106</v>
      </c>
      <c r="T25" s="7"/>
      <c r="U25" s="12" t="s">
        <v>189</v>
      </c>
      <c r="V25" s="12" t="s">
        <v>532</v>
      </c>
      <c r="W25" s="7">
        <v>1</v>
      </c>
      <c r="X25" s="12" t="s">
        <v>532</v>
      </c>
      <c r="Y25" s="7">
        <v>14</v>
      </c>
      <c r="Z25" s="12" t="s">
        <v>249</v>
      </c>
      <c r="AA25" s="22">
        <v>22</v>
      </c>
      <c r="AB25" s="33" t="s">
        <v>249</v>
      </c>
      <c r="AC25" s="7">
        <v>76138</v>
      </c>
      <c r="AD25" s="19" t="s">
        <v>295</v>
      </c>
      <c r="AE25" s="19" t="s">
        <v>295</v>
      </c>
      <c r="AF25" s="19" t="s">
        <v>295</v>
      </c>
      <c r="AG25" s="7">
        <v>0</v>
      </c>
      <c r="AH25" s="19" t="s">
        <v>548</v>
      </c>
      <c r="AI25" s="17" t="s">
        <v>297</v>
      </c>
      <c r="AJ25" s="29" t="s">
        <v>391</v>
      </c>
      <c r="AK25" s="3">
        <v>44865</v>
      </c>
      <c r="AL25" s="3">
        <v>44865</v>
      </c>
      <c r="AM25" s="3">
        <v>44882</v>
      </c>
      <c r="AN25" s="4">
        <v>14068</v>
      </c>
      <c r="AO25" s="4">
        <v>16318.88</v>
      </c>
      <c r="AP25" s="8">
        <v>0</v>
      </c>
      <c r="AQ25" s="8">
        <v>0</v>
      </c>
      <c r="AR25" s="14" t="s">
        <v>293</v>
      </c>
      <c r="AS25" s="14" t="s">
        <v>295</v>
      </c>
      <c r="AT25" s="14" t="s">
        <v>289</v>
      </c>
      <c r="AU25" s="9" t="s">
        <v>418</v>
      </c>
      <c r="AV25" s="26"/>
      <c r="AW25" s="3">
        <v>44865</v>
      </c>
      <c r="AX25" s="3">
        <v>44882</v>
      </c>
      <c r="AY25" s="6" t="s">
        <v>653</v>
      </c>
      <c r="AZ25" s="5" t="s">
        <v>585</v>
      </c>
      <c r="BA25" s="18" t="s">
        <v>290</v>
      </c>
      <c r="BB25" s="19" t="s">
        <v>333</v>
      </c>
      <c r="BC25" s="7">
        <v>1</v>
      </c>
      <c r="BD25" s="10" t="s">
        <v>255</v>
      </c>
      <c r="BE25" s="7">
        <v>0</v>
      </c>
      <c r="BF25" s="7" t="s">
        <v>294</v>
      </c>
      <c r="BG25" s="28" t="s">
        <v>585</v>
      </c>
      <c r="BH25" s="6" t="s">
        <v>606</v>
      </c>
      <c r="BI25" s="6" t="s">
        <v>728</v>
      </c>
      <c r="BJ25" s="5" t="s">
        <v>585</v>
      </c>
      <c r="BK25" s="14" t="s">
        <v>292</v>
      </c>
      <c r="BL25" s="3">
        <v>44929</v>
      </c>
      <c r="BM25" s="3">
        <v>44926</v>
      </c>
    </row>
    <row r="26" spans="1:65" s="12" customFormat="1" x14ac:dyDescent="0.25">
      <c r="A26" s="12">
        <v>2022</v>
      </c>
      <c r="B26" s="3">
        <v>44835</v>
      </c>
      <c r="C26" s="3">
        <v>44926</v>
      </c>
      <c r="D26" s="12" t="s">
        <v>149</v>
      </c>
      <c r="E26" s="12" t="s">
        <v>153</v>
      </c>
      <c r="F26" s="12" t="s">
        <v>156</v>
      </c>
      <c r="G26" s="9" t="s">
        <v>392</v>
      </c>
      <c r="H26" s="12" t="s">
        <v>291</v>
      </c>
      <c r="I26" s="6" t="s">
        <v>593</v>
      </c>
      <c r="J26" s="9" t="s">
        <v>419</v>
      </c>
      <c r="K26" s="7">
        <v>19</v>
      </c>
      <c r="L26" s="14" t="s">
        <v>288</v>
      </c>
      <c r="M26" s="14" t="s">
        <v>288</v>
      </c>
      <c r="N26" s="14" t="s">
        <v>288</v>
      </c>
      <c r="O26" s="14" t="s">
        <v>437</v>
      </c>
      <c r="P26" s="15" t="str">
        <f>+Tabla_487909!F22</f>
        <v>CHE050708RH4</v>
      </c>
      <c r="Q26" s="33" t="s">
        <v>171</v>
      </c>
      <c r="R26" s="19" t="s">
        <v>326</v>
      </c>
      <c r="S26" s="7">
        <v>15</v>
      </c>
      <c r="T26" s="7"/>
      <c r="U26" s="19" t="s">
        <v>189</v>
      </c>
      <c r="V26" s="19" t="s">
        <v>529</v>
      </c>
      <c r="W26" s="10">
        <v>1</v>
      </c>
      <c r="X26" s="19" t="s">
        <v>529</v>
      </c>
      <c r="Y26" s="7">
        <v>14</v>
      </c>
      <c r="Z26" s="19" t="s">
        <v>249</v>
      </c>
      <c r="AA26" s="22">
        <v>22</v>
      </c>
      <c r="AB26" s="33" t="s">
        <v>249</v>
      </c>
      <c r="AC26" s="7">
        <v>76130</v>
      </c>
      <c r="AD26" s="19" t="s">
        <v>295</v>
      </c>
      <c r="AE26" s="19" t="s">
        <v>295</v>
      </c>
      <c r="AF26" s="19" t="s">
        <v>295</v>
      </c>
      <c r="AG26" s="7">
        <v>0</v>
      </c>
      <c r="AH26" s="12" t="s">
        <v>548</v>
      </c>
      <c r="AI26" s="17" t="s">
        <v>297</v>
      </c>
      <c r="AJ26" s="29" t="s">
        <v>392</v>
      </c>
      <c r="AK26" s="3">
        <v>44867</v>
      </c>
      <c r="AL26" s="3">
        <v>44867</v>
      </c>
      <c r="AM26" s="3">
        <v>44890</v>
      </c>
      <c r="AN26" s="4">
        <v>2458.6120689655172</v>
      </c>
      <c r="AO26" s="4">
        <v>2851.99</v>
      </c>
      <c r="AP26" s="8">
        <v>0</v>
      </c>
      <c r="AQ26" s="8">
        <v>0</v>
      </c>
      <c r="AR26" s="14" t="s">
        <v>293</v>
      </c>
      <c r="AS26" s="14" t="s">
        <v>295</v>
      </c>
      <c r="AT26" s="14" t="s">
        <v>289</v>
      </c>
      <c r="AU26" s="9" t="s">
        <v>419</v>
      </c>
      <c r="AV26" s="26"/>
      <c r="AW26" s="3">
        <v>44867</v>
      </c>
      <c r="AX26" s="3">
        <v>44890</v>
      </c>
      <c r="AY26" s="6" t="s">
        <v>654</v>
      </c>
      <c r="AZ26" s="5" t="s">
        <v>585</v>
      </c>
      <c r="BA26" s="18" t="s">
        <v>290</v>
      </c>
      <c r="BB26" s="19" t="s">
        <v>333</v>
      </c>
      <c r="BC26" s="7">
        <v>1</v>
      </c>
      <c r="BD26" s="10" t="s">
        <v>255</v>
      </c>
      <c r="BE26" s="7">
        <v>0</v>
      </c>
      <c r="BF26" s="7" t="s">
        <v>294</v>
      </c>
      <c r="BG26" s="28" t="s">
        <v>585</v>
      </c>
      <c r="BH26" s="6" t="s">
        <v>593</v>
      </c>
      <c r="BI26" s="6" t="s">
        <v>727</v>
      </c>
      <c r="BJ26" s="5" t="s">
        <v>585</v>
      </c>
      <c r="BK26" s="14" t="s">
        <v>292</v>
      </c>
      <c r="BL26" s="3">
        <v>44929</v>
      </c>
      <c r="BM26" s="3">
        <v>44926</v>
      </c>
    </row>
    <row r="27" spans="1:65" s="12" customFormat="1" x14ac:dyDescent="0.25">
      <c r="A27" s="12">
        <v>2022</v>
      </c>
      <c r="B27" s="3">
        <v>44835</v>
      </c>
      <c r="C27" s="3">
        <v>44926</v>
      </c>
      <c r="D27" s="12" t="s">
        <v>149</v>
      </c>
      <c r="E27" s="12" t="s">
        <v>153</v>
      </c>
      <c r="F27" s="12" t="s">
        <v>156</v>
      </c>
      <c r="G27" s="9" t="s">
        <v>393</v>
      </c>
      <c r="H27" s="12" t="s">
        <v>291</v>
      </c>
      <c r="I27" s="6" t="s">
        <v>607</v>
      </c>
      <c r="J27" s="9" t="s">
        <v>420</v>
      </c>
      <c r="K27" s="7">
        <v>20</v>
      </c>
      <c r="L27" s="14" t="s">
        <v>382</v>
      </c>
      <c r="M27" s="14" t="s">
        <v>380</v>
      </c>
      <c r="N27" s="14" t="s">
        <v>381</v>
      </c>
      <c r="O27" s="14" t="s">
        <v>295</v>
      </c>
      <c r="P27" s="15" t="str">
        <f>+Tabla_487909!F23</f>
        <v>GARJ820121FS8</v>
      </c>
      <c r="Q27" s="33" t="s">
        <v>164</v>
      </c>
      <c r="R27" s="12" t="s">
        <v>384</v>
      </c>
      <c r="S27" s="7">
        <v>338</v>
      </c>
      <c r="T27" s="7"/>
      <c r="U27" s="12" t="s">
        <v>189</v>
      </c>
      <c r="V27" s="12" t="s">
        <v>385</v>
      </c>
      <c r="W27" s="10">
        <v>1</v>
      </c>
      <c r="X27" s="12" t="s">
        <v>385</v>
      </c>
      <c r="Y27" s="7">
        <v>14</v>
      </c>
      <c r="Z27" s="12" t="s">
        <v>249</v>
      </c>
      <c r="AA27" s="22">
        <v>22</v>
      </c>
      <c r="AB27" s="33" t="s">
        <v>249</v>
      </c>
      <c r="AC27" s="7">
        <v>76138</v>
      </c>
      <c r="AD27" s="19" t="s">
        <v>295</v>
      </c>
      <c r="AE27" s="19" t="s">
        <v>295</v>
      </c>
      <c r="AF27" s="19" t="s">
        <v>295</v>
      </c>
      <c r="AG27" s="7">
        <v>0</v>
      </c>
      <c r="AH27" s="12" t="s">
        <v>549</v>
      </c>
      <c r="AI27" s="17" t="s">
        <v>297</v>
      </c>
      <c r="AJ27" s="29" t="s">
        <v>393</v>
      </c>
      <c r="AK27" s="3">
        <v>44873</v>
      </c>
      <c r="AL27" s="3">
        <v>44873</v>
      </c>
      <c r="AM27" s="3">
        <v>44900</v>
      </c>
      <c r="AN27" s="4">
        <v>13103.448275862071</v>
      </c>
      <c r="AO27" s="4">
        <v>15200</v>
      </c>
      <c r="AP27" s="8">
        <v>0</v>
      </c>
      <c r="AQ27" s="8">
        <v>0</v>
      </c>
      <c r="AR27" s="14" t="s">
        <v>293</v>
      </c>
      <c r="AS27" s="14" t="s">
        <v>295</v>
      </c>
      <c r="AT27" s="14" t="s">
        <v>289</v>
      </c>
      <c r="AU27" s="9" t="s">
        <v>420</v>
      </c>
      <c r="AV27" s="26">
        <v>1520</v>
      </c>
      <c r="AW27" s="3">
        <v>44873</v>
      </c>
      <c r="AX27" s="3">
        <v>44900</v>
      </c>
      <c r="AY27" s="6" t="s">
        <v>655</v>
      </c>
      <c r="AZ27" s="5" t="s">
        <v>585</v>
      </c>
      <c r="BA27" s="18" t="s">
        <v>290</v>
      </c>
      <c r="BB27" s="19" t="s">
        <v>333</v>
      </c>
      <c r="BC27" s="7">
        <v>1</v>
      </c>
      <c r="BD27" s="10" t="s">
        <v>255</v>
      </c>
      <c r="BE27" s="7">
        <v>0</v>
      </c>
      <c r="BF27" s="7" t="s">
        <v>294</v>
      </c>
      <c r="BG27" s="28" t="s">
        <v>585</v>
      </c>
      <c r="BH27" s="6" t="s">
        <v>607</v>
      </c>
      <c r="BI27" s="6" t="s">
        <v>726</v>
      </c>
      <c r="BJ27" s="5" t="s">
        <v>585</v>
      </c>
      <c r="BK27" s="14" t="s">
        <v>292</v>
      </c>
      <c r="BL27" s="3">
        <v>44929</v>
      </c>
      <c r="BM27" s="3">
        <v>44926</v>
      </c>
    </row>
    <row r="28" spans="1:65" s="12" customFormat="1" x14ac:dyDescent="0.25">
      <c r="A28" s="12">
        <v>2022</v>
      </c>
      <c r="B28" s="3">
        <v>44835</v>
      </c>
      <c r="C28" s="3">
        <v>44926</v>
      </c>
      <c r="D28" s="12" t="s">
        <v>149</v>
      </c>
      <c r="E28" s="12" t="s">
        <v>153</v>
      </c>
      <c r="F28" s="12" t="s">
        <v>156</v>
      </c>
      <c r="G28" s="9" t="s">
        <v>394</v>
      </c>
      <c r="H28" s="12" t="s">
        <v>291</v>
      </c>
      <c r="I28" s="6" t="s">
        <v>608</v>
      </c>
      <c r="J28" s="9" t="s">
        <v>421</v>
      </c>
      <c r="K28" s="7">
        <v>21</v>
      </c>
      <c r="L28" s="14" t="s">
        <v>288</v>
      </c>
      <c r="M28" s="14" t="s">
        <v>288</v>
      </c>
      <c r="N28" s="14" t="s">
        <v>288</v>
      </c>
      <c r="O28" s="14" t="s">
        <v>448</v>
      </c>
      <c r="P28" s="15" t="str">
        <f>+Tabla_487909!F24</f>
        <v>CPI041130SR4</v>
      </c>
      <c r="Q28" s="33" t="s">
        <v>164</v>
      </c>
      <c r="R28" s="12" t="s">
        <v>539</v>
      </c>
      <c r="S28" s="7">
        <v>12</v>
      </c>
      <c r="T28" s="7">
        <v>124</v>
      </c>
      <c r="U28" s="12" t="s">
        <v>189</v>
      </c>
      <c r="V28" s="12" t="s">
        <v>540</v>
      </c>
      <c r="W28" s="10">
        <v>1</v>
      </c>
      <c r="X28" s="12" t="s">
        <v>326</v>
      </c>
      <c r="Y28" s="7">
        <v>6</v>
      </c>
      <c r="Z28" s="12" t="s">
        <v>249</v>
      </c>
      <c r="AA28" s="22">
        <v>22</v>
      </c>
      <c r="AB28" s="33" t="s">
        <v>249</v>
      </c>
      <c r="AC28" s="7">
        <v>76900</v>
      </c>
      <c r="AD28" s="19" t="s">
        <v>295</v>
      </c>
      <c r="AE28" s="19" t="s">
        <v>295</v>
      </c>
      <c r="AF28" s="19" t="s">
        <v>295</v>
      </c>
      <c r="AG28" s="7">
        <v>0</v>
      </c>
      <c r="AH28" s="19" t="s">
        <v>331</v>
      </c>
      <c r="AI28" s="17" t="s">
        <v>297</v>
      </c>
      <c r="AJ28" s="29" t="s">
        <v>394</v>
      </c>
      <c r="AK28" s="3">
        <v>44847</v>
      </c>
      <c r="AL28" s="3">
        <v>44847</v>
      </c>
      <c r="AM28" s="3">
        <v>44860</v>
      </c>
      <c r="AN28" s="4">
        <v>55160.413793103457</v>
      </c>
      <c r="AO28" s="4">
        <v>63986.080000000002</v>
      </c>
      <c r="AP28" s="8">
        <v>0</v>
      </c>
      <c r="AQ28" s="8">
        <v>0</v>
      </c>
      <c r="AR28" s="14" t="s">
        <v>293</v>
      </c>
      <c r="AS28" s="14" t="s">
        <v>295</v>
      </c>
      <c r="AT28" s="14" t="s">
        <v>289</v>
      </c>
      <c r="AU28" s="9" t="s">
        <v>421</v>
      </c>
      <c r="AV28" s="26"/>
      <c r="AW28" s="3">
        <v>44847</v>
      </c>
      <c r="AX28" s="3">
        <v>44860</v>
      </c>
      <c r="AY28" s="6" t="s">
        <v>656</v>
      </c>
      <c r="AZ28" s="5" t="s">
        <v>585</v>
      </c>
      <c r="BA28" s="18" t="s">
        <v>290</v>
      </c>
      <c r="BB28" s="19" t="s">
        <v>333</v>
      </c>
      <c r="BC28" s="7">
        <v>1</v>
      </c>
      <c r="BD28" s="10" t="s">
        <v>255</v>
      </c>
      <c r="BE28" s="7">
        <v>0</v>
      </c>
      <c r="BF28" s="7" t="s">
        <v>294</v>
      </c>
      <c r="BG28" s="28" t="s">
        <v>585</v>
      </c>
      <c r="BH28" s="6" t="s">
        <v>608</v>
      </c>
      <c r="BI28" s="6" t="s">
        <v>725</v>
      </c>
      <c r="BJ28" s="5" t="s">
        <v>585</v>
      </c>
      <c r="BK28" s="14" t="s">
        <v>292</v>
      </c>
      <c r="BL28" s="3">
        <v>44929</v>
      </c>
      <c r="BM28" s="3">
        <v>44926</v>
      </c>
    </row>
    <row r="29" spans="1:65" s="14" customFormat="1" x14ac:dyDescent="0.25">
      <c r="A29" s="14">
        <v>2022</v>
      </c>
      <c r="B29" s="3">
        <v>44835</v>
      </c>
      <c r="C29" s="3">
        <v>44926</v>
      </c>
      <c r="D29" s="14" t="s">
        <v>149</v>
      </c>
      <c r="E29" s="14" t="s">
        <v>153</v>
      </c>
      <c r="F29" s="14" t="s">
        <v>156</v>
      </c>
      <c r="G29" s="9" t="s">
        <v>436</v>
      </c>
      <c r="H29" s="14" t="s">
        <v>291</v>
      </c>
      <c r="I29" s="6" t="s">
        <v>616</v>
      </c>
      <c r="J29" s="9" t="s">
        <v>422</v>
      </c>
      <c r="K29" s="7">
        <v>22</v>
      </c>
      <c r="L29" s="14" t="s">
        <v>288</v>
      </c>
      <c r="M29" s="14" t="s">
        <v>288</v>
      </c>
      <c r="N29" s="14" t="s">
        <v>288</v>
      </c>
      <c r="O29" s="14" t="s">
        <v>447</v>
      </c>
      <c r="P29" s="15" t="str">
        <f>+Tabla_487909!F25</f>
        <v>CMG0908115X4</v>
      </c>
      <c r="Q29" s="33" t="s">
        <v>183</v>
      </c>
      <c r="R29" s="19" t="s">
        <v>315</v>
      </c>
      <c r="S29" s="7">
        <v>944</v>
      </c>
      <c r="T29" s="7"/>
      <c r="U29" s="19" t="s">
        <v>189</v>
      </c>
      <c r="V29" s="19" t="s">
        <v>316</v>
      </c>
      <c r="W29" s="10">
        <v>1</v>
      </c>
      <c r="X29" s="19" t="s">
        <v>316</v>
      </c>
      <c r="Y29" s="7">
        <v>101</v>
      </c>
      <c r="Z29" s="19" t="s">
        <v>317</v>
      </c>
      <c r="AA29" s="22">
        <v>7</v>
      </c>
      <c r="AB29" s="33" t="s">
        <v>242</v>
      </c>
      <c r="AC29" s="7">
        <v>29010</v>
      </c>
      <c r="AD29" s="19" t="s">
        <v>295</v>
      </c>
      <c r="AE29" s="19" t="s">
        <v>295</v>
      </c>
      <c r="AF29" s="19" t="s">
        <v>295</v>
      </c>
      <c r="AG29" s="7">
        <v>0</v>
      </c>
      <c r="AH29" s="19" t="s">
        <v>331</v>
      </c>
      <c r="AI29" s="17" t="s">
        <v>297</v>
      </c>
      <c r="AJ29" s="29" t="s">
        <v>436</v>
      </c>
      <c r="AK29" s="3">
        <v>44841</v>
      </c>
      <c r="AL29" s="3">
        <v>44841</v>
      </c>
      <c r="AM29" s="3">
        <v>44857</v>
      </c>
      <c r="AN29" s="4">
        <v>9474.1379310344837</v>
      </c>
      <c r="AO29" s="4">
        <v>10990</v>
      </c>
      <c r="AP29" s="8">
        <v>0</v>
      </c>
      <c r="AQ29" s="8">
        <v>0</v>
      </c>
      <c r="AR29" s="14" t="s">
        <v>293</v>
      </c>
      <c r="AS29" s="14" t="s">
        <v>295</v>
      </c>
      <c r="AT29" s="14" t="s">
        <v>289</v>
      </c>
      <c r="AU29" s="9" t="s">
        <v>422</v>
      </c>
      <c r="AV29" s="26"/>
      <c r="AW29" s="3">
        <v>44841</v>
      </c>
      <c r="AX29" s="3">
        <v>44857</v>
      </c>
      <c r="AY29" s="6" t="s">
        <v>657</v>
      </c>
      <c r="AZ29" s="5" t="s">
        <v>585</v>
      </c>
      <c r="BA29" s="18" t="s">
        <v>290</v>
      </c>
      <c r="BB29" s="19" t="s">
        <v>333</v>
      </c>
      <c r="BC29" s="7">
        <v>1</v>
      </c>
      <c r="BD29" s="10" t="s">
        <v>255</v>
      </c>
      <c r="BE29" s="7">
        <v>0</v>
      </c>
      <c r="BF29" s="7" t="s">
        <v>294</v>
      </c>
      <c r="BG29" s="28" t="s">
        <v>585</v>
      </c>
      <c r="BH29" s="6" t="s">
        <v>616</v>
      </c>
      <c r="BI29" s="6" t="s">
        <v>724</v>
      </c>
      <c r="BJ29" s="5" t="s">
        <v>585</v>
      </c>
      <c r="BK29" s="14" t="s">
        <v>292</v>
      </c>
      <c r="BL29" s="3">
        <v>44929</v>
      </c>
      <c r="BM29" s="3">
        <v>44926</v>
      </c>
    </row>
    <row r="30" spans="1:65" s="12" customFormat="1" x14ac:dyDescent="0.25">
      <c r="A30" s="12">
        <v>2022</v>
      </c>
      <c r="B30" s="3">
        <v>44835</v>
      </c>
      <c r="C30" s="3">
        <v>44926</v>
      </c>
      <c r="D30" s="12" t="s">
        <v>149</v>
      </c>
      <c r="E30" s="12" t="s">
        <v>153</v>
      </c>
      <c r="F30" s="12" t="s">
        <v>156</v>
      </c>
      <c r="G30" s="9" t="s">
        <v>395</v>
      </c>
      <c r="H30" s="12" t="s">
        <v>291</v>
      </c>
      <c r="I30" s="6" t="s">
        <v>609</v>
      </c>
      <c r="J30" s="9" t="s">
        <v>580</v>
      </c>
      <c r="K30" s="7">
        <v>23</v>
      </c>
      <c r="L30" s="14" t="s">
        <v>444</v>
      </c>
      <c r="M30" s="14" t="s">
        <v>442</v>
      </c>
      <c r="N30" s="14" t="s">
        <v>443</v>
      </c>
      <c r="O30" s="14" t="s">
        <v>288</v>
      </c>
      <c r="P30" s="15" t="str">
        <f>+Tabla_487909!F26</f>
        <v>COLM750309RX5</v>
      </c>
      <c r="Q30" s="33" t="s">
        <v>183</v>
      </c>
      <c r="R30" s="12" t="s">
        <v>531</v>
      </c>
      <c r="S30" s="7">
        <v>106</v>
      </c>
      <c r="T30" s="7"/>
      <c r="U30" s="12" t="s">
        <v>189</v>
      </c>
      <c r="V30" s="12" t="s">
        <v>532</v>
      </c>
      <c r="W30" s="7">
        <v>1</v>
      </c>
      <c r="X30" s="12" t="s">
        <v>532</v>
      </c>
      <c r="Y30" s="7">
        <v>14</v>
      </c>
      <c r="Z30" s="12" t="s">
        <v>249</v>
      </c>
      <c r="AA30" s="22">
        <v>22</v>
      </c>
      <c r="AB30" s="33" t="s">
        <v>249</v>
      </c>
      <c r="AC30" s="7">
        <v>76138</v>
      </c>
      <c r="AD30" s="19" t="s">
        <v>295</v>
      </c>
      <c r="AE30" s="19" t="s">
        <v>295</v>
      </c>
      <c r="AF30" s="19" t="s">
        <v>295</v>
      </c>
      <c r="AG30" s="7">
        <v>0</v>
      </c>
      <c r="AH30" s="19" t="s">
        <v>331</v>
      </c>
      <c r="AI30" s="17" t="s">
        <v>297</v>
      </c>
      <c r="AJ30" s="29" t="s">
        <v>395</v>
      </c>
      <c r="AK30" s="3">
        <v>44862</v>
      </c>
      <c r="AL30" s="3">
        <v>44862</v>
      </c>
      <c r="AM30" s="3">
        <v>44872</v>
      </c>
      <c r="AN30" s="4">
        <v>66426.456896551725</v>
      </c>
      <c r="AO30" s="4">
        <v>77054.69</v>
      </c>
      <c r="AP30" s="8">
        <v>0</v>
      </c>
      <c r="AQ30" s="8">
        <v>0</v>
      </c>
      <c r="AR30" s="14" t="s">
        <v>293</v>
      </c>
      <c r="AS30" s="14" t="s">
        <v>295</v>
      </c>
      <c r="AT30" s="14" t="s">
        <v>289</v>
      </c>
      <c r="AU30" s="9" t="s">
        <v>580</v>
      </c>
      <c r="AV30" s="26"/>
      <c r="AW30" s="3">
        <v>44862</v>
      </c>
      <c r="AX30" s="3">
        <v>44872</v>
      </c>
      <c r="AY30" s="6" t="s">
        <v>658</v>
      </c>
      <c r="AZ30" s="5" t="s">
        <v>585</v>
      </c>
      <c r="BA30" s="18" t="s">
        <v>290</v>
      </c>
      <c r="BB30" s="19" t="s">
        <v>332</v>
      </c>
      <c r="BC30" s="7">
        <v>1</v>
      </c>
      <c r="BD30" s="10" t="s">
        <v>255</v>
      </c>
      <c r="BE30" s="7">
        <v>0</v>
      </c>
      <c r="BF30" s="7" t="s">
        <v>294</v>
      </c>
      <c r="BG30" s="28" t="s">
        <v>585</v>
      </c>
      <c r="BH30" s="6" t="s">
        <v>609</v>
      </c>
      <c r="BI30" s="6" t="s">
        <v>723</v>
      </c>
      <c r="BJ30" s="5" t="s">
        <v>585</v>
      </c>
      <c r="BK30" s="14" t="s">
        <v>292</v>
      </c>
      <c r="BL30" s="3">
        <v>44929</v>
      </c>
      <c r="BM30" s="3">
        <v>44926</v>
      </c>
    </row>
    <row r="31" spans="1:65" s="12" customFormat="1" x14ac:dyDescent="0.25">
      <c r="A31" s="12">
        <v>2022</v>
      </c>
      <c r="B31" s="3">
        <v>44835</v>
      </c>
      <c r="C31" s="3">
        <v>44926</v>
      </c>
      <c r="D31" s="12" t="s">
        <v>149</v>
      </c>
      <c r="E31" s="12" t="s">
        <v>153</v>
      </c>
      <c r="F31" s="12" t="s">
        <v>156</v>
      </c>
      <c r="G31" s="9" t="s">
        <v>396</v>
      </c>
      <c r="H31" s="12" t="s">
        <v>291</v>
      </c>
      <c r="I31" s="6" t="s">
        <v>610</v>
      </c>
      <c r="J31" s="9" t="s">
        <v>580</v>
      </c>
      <c r="K31" s="7">
        <v>24</v>
      </c>
      <c r="L31" s="14" t="s">
        <v>288</v>
      </c>
      <c r="M31" s="14" t="s">
        <v>288</v>
      </c>
      <c r="N31" s="14" t="s">
        <v>288</v>
      </c>
      <c r="O31" s="14" t="s">
        <v>447</v>
      </c>
      <c r="P31" s="15" t="str">
        <f>+Tabla_487909!F27</f>
        <v>CMG0908115X4</v>
      </c>
      <c r="Q31" s="33" t="s">
        <v>183</v>
      </c>
      <c r="R31" s="19" t="s">
        <v>315</v>
      </c>
      <c r="S31" s="7">
        <v>944</v>
      </c>
      <c r="T31" s="7"/>
      <c r="U31" s="19" t="s">
        <v>189</v>
      </c>
      <c r="V31" s="19" t="s">
        <v>316</v>
      </c>
      <c r="W31" s="10">
        <v>1</v>
      </c>
      <c r="X31" s="19" t="s">
        <v>316</v>
      </c>
      <c r="Y31" s="7">
        <v>101</v>
      </c>
      <c r="Z31" s="19" t="s">
        <v>317</v>
      </c>
      <c r="AA31" s="22">
        <v>7</v>
      </c>
      <c r="AB31" s="33" t="s">
        <v>242</v>
      </c>
      <c r="AC31" s="7">
        <v>29010</v>
      </c>
      <c r="AD31" s="19" t="s">
        <v>295</v>
      </c>
      <c r="AE31" s="19" t="s">
        <v>295</v>
      </c>
      <c r="AF31" s="19" t="s">
        <v>295</v>
      </c>
      <c r="AG31" s="7">
        <v>0</v>
      </c>
      <c r="AH31" s="19" t="s">
        <v>331</v>
      </c>
      <c r="AI31" s="17" t="s">
        <v>297</v>
      </c>
      <c r="AJ31" s="29" t="s">
        <v>396</v>
      </c>
      <c r="AK31" s="3">
        <v>44862</v>
      </c>
      <c r="AL31" s="3">
        <v>44862</v>
      </c>
      <c r="AM31" s="3">
        <v>44873</v>
      </c>
      <c r="AN31" s="4">
        <v>68242.75</v>
      </c>
      <c r="AO31" s="4">
        <v>79161.59</v>
      </c>
      <c r="AP31" s="8">
        <v>0</v>
      </c>
      <c r="AQ31" s="8">
        <v>0</v>
      </c>
      <c r="AR31" s="14" t="s">
        <v>293</v>
      </c>
      <c r="AS31" s="14" t="s">
        <v>295</v>
      </c>
      <c r="AT31" s="14" t="s">
        <v>289</v>
      </c>
      <c r="AU31" s="9" t="s">
        <v>580</v>
      </c>
      <c r="AV31" s="26">
        <v>1583.23</v>
      </c>
      <c r="AW31" s="3">
        <v>44862</v>
      </c>
      <c r="AX31" s="3">
        <v>44873</v>
      </c>
      <c r="AY31" s="6" t="s">
        <v>659</v>
      </c>
      <c r="AZ31" s="5" t="s">
        <v>585</v>
      </c>
      <c r="BA31" s="18" t="s">
        <v>290</v>
      </c>
      <c r="BB31" s="19" t="s">
        <v>332</v>
      </c>
      <c r="BC31" s="7">
        <v>1</v>
      </c>
      <c r="BD31" s="10" t="s">
        <v>255</v>
      </c>
      <c r="BE31" s="7">
        <v>0</v>
      </c>
      <c r="BF31" s="7" t="s">
        <v>294</v>
      </c>
      <c r="BG31" s="28" t="s">
        <v>585</v>
      </c>
      <c r="BH31" s="6" t="s">
        <v>610</v>
      </c>
      <c r="BI31" s="6" t="s">
        <v>722</v>
      </c>
      <c r="BJ31" s="5" t="s">
        <v>585</v>
      </c>
      <c r="BK31" s="14" t="s">
        <v>292</v>
      </c>
      <c r="BL31" s="3">
        <v>44929</v>
      </c>
      <c r="BM31" s="3">
        <v>44926</v>
      </c>
    </row>
    <row r="32" spans="1:65" s="12" customFormat="1" x14ac:dyDescent="0.25">
      <c r="A32" s="12">
        <v>2022</v>
      </c>
      <c r="B32" s="3">
        <v>44835</v>
      </c>
      <c r="C32" s="3">
        <v>44926</v>
      </c>
      <c r="D32" s="12" t="s">
        <v>149</v>
      </c>
      <c r="E32" s="12" t="s">
        <v>153</v>
      </c>
      <c r="F32" s="12" t="s">
        <v>156</v>
      </c>
      <c r="G32" s="9" t="s">
        <v>397</v>
      </c>
      <c r="H32" s="12" t="s">
        <v>291</v>
      </c>
      <c r="I32" s="6" t="s">
        <v>594</v>
      </c>
      <c r="J32" s="9" t="s">
        <v>580</v>
      </c>
      <c r="K32" s="7">
        <v>25</v>
      </c>
      <c r="L32" s="14" t="s">
        <v>288</v>
      </c>
      <c r="M32" s="14" t="s">
        <v>288</v>
      </c>
      <c r="N32" s="14" t="s">
        <v>288</v>
      </c>
      <c r="O32" s="14" t="s">
        <v>437</v>
      </c>
      <c r="P32" s="15" t="str">
        <f>+Tabla_487909!F28</f>
        <v>CHE050708RH4</v>
      </c>
      <c r="Q32" s="33" t="s">
        <v>171</v>
      </c>
      <c r="R32" s="19" t="s">
        <v>326</v>
      </c>
      <c r="S32" s="7">
        <v>15</v>
      </c>
      <c r="T32" s="7"/>
      <c r="U32" s="19" t="s">
        <v>189</v>
      </c>
      <c r="V32" s="19" t="s">
        <v>529</v>
      </c>
      <c r="W32" s="10">
        <v>1</v>
      </c>
      <c r="X32" s="19" t="s">
        <v>529</v>
      </c>
      <c r="Y32" s="7">
        <v>14</v>
      </c>
      <c r="Z32" s="19" t="s">
        <v>249</v>
      </c>
      <c r="AA32" s="22">
        <v>22</v>
      </c>
      <c r="AB32" s="33" t="s">
        <v>249</v>
      </c>
      <c r="AC32" s="7">
        <v>76130</v>
      </c>
      <c r="AD32" s="19" t="s">
        <v>295</v>
      </c>
      <c r="AE32" s="19" t="s">
        <v>295</v>
      </c>
      <c r="AF32" s="19" t="s">
        <v>295</v>
      </c>
      <c r="AG32" s="7">
        <v>0</v>
      </c>
      <c r="AH32" s="19" t="s">
        <v>331</v>
      </c>
      <c r="AI32" s="17" t="s">
        <v>297</v>
      </c>
      <c r="AJ32" s="29" t="s">
        <v>397</v>
      </c>
      <c r="AK32" s="3">
        <v>44862</v>
      </c>
      <c r="AL32" s="3">
        <v>44862</v>
      </c>
      <c r="AM32" s="3">
        <v>44880</v>
      </c>
      <c r="AN32" s="4">
        <v>27567.724137931036</v>
      </c>
      <c r="AO32" s="4">
        <v>31978.560000000001</v>
      </c>
      <c r="AP32" s="8">
        <v>0</v>
      </c>
      <c r="AQ32" s="8">
        <v>0</v>
      </c>
      <c r="AR32" s="14" t="s">
        <v>293</v>
      </c>
      <c r="AS32" s="14" t="s">
        <v>295</v>
      </c>
      <c r="AT32" s="14" t="s">
        <v>289</v>
      </c>
      <c r="AU32" s="9" t="s">
        <v>580</v>
      </c>
      <c r="AV32" s="26"/>
      <c r="AW32" s="3">
        <v>44862</v>
      </c>
      <c r="AX32" s="3">
        <v>44880</v>
      </c>
      <c r="AY32" s="5" t="s">
        <v>661</v>
      </c>
      <c r="AZ32" s="5" t="s">
        <v>585</v>
      </c>
      <c r="BA32" s="18" t="s">
        <v>290</v>
      </c>
      <c r="BB32" s="19" t="s">
        <v>332</v>
      </c>
      <c r="BC32" s="7">
        <v>1</v>
      </c>
      <c r="BD32" s="10" t="s">
        <v>255</v>
      </c>
      <c r="BE32" s="7">
        <v>0</v>
      </c>
      <c r="BF32" s="7" t="s">
        <v>294</v>
      </c>
      <c r="BG32" s="28" t="s">
        <v>585</v>
      </c>
      <c r="BH32" s="6" t="s">
        <v>594</v>
      </c>
      <c r="BI32" s="6" t="s">
        <v>721</v>
      </c>
      <c r="BJ32" s="5" t="s">
        <v>585</v>
      </c>
      <c r="BK32" s="14" t="s">
        <v>292</v>
      </c>
      <c r="BL32" s="3">
        <v>44929</v>
      </c>
      <c r="BM32" s="3">
        <v>44926</v>
      </c>
    </row>
    <row r="33" spans="1:65" s="12" customFormat="1" x14ac:dyDescent="0.25">
      <c r="A33" s="12">
        <v>2022</v>
      </c>
      <c r="B33" s="3">
        <v>44835</v>
      </c>
      <c r="C33" s="3">
        <v>44926</v>
      </c>
      <c r="D33" s="12" t="s">
        <v>149</v>
      </c>
      <c r="E33" s="12" t="s">
        <v>153</v>
      </c>
      <c r="F33" s="12" t="s">
        <v>156</v>
      </c>
      <c r="G33" s="9" t="s">
        <v>398</v>
      </c>
      <c r="H33" s="12" t="s">
        <v>291</v>
      </c>
      <c r="I33" s="6" t="s">
        <v>611</v>
      </c>
      <c r="J33" s="9" t="s">
        <v>423</v>
      </c>
      <c r="K33" s="7">
        <v>26</v>
      </c>
      <c r="L33" s="14" t="s">
        <v>288</v>
      </c>
      <c r="M33" s="14" t="s">
        <v>288</v>
      </c>
      <c r="N33" s="14" t="s">
        <v>288</v>
      </c>
      <c r="O33" s="14" t="s">
        <v>447</v>
      </c>
      <c r="P33" s="15" t="str">
        <f>+Tabla_487909!F29</f>
        <v>CMG0908115X4</v>
      </c>
      <c r="Q33" s="33" t="s">
        <v>183</v>
      </c>
      <c r="R33" s="19" t="s">
        <v>315</v>
      </c>
      <c r="S33" s="7">
        <v>944</v>
      </c>
      <c r="T33" s="7"/>
      <c r="U33" s="19" t="s">
        <v>189</v>
      </c>
      <c r="V33" s="19" t="s">
        <v>316</v>
      </c>
      <c r="W33" s="10">
        <v>1</v>
      </c>
      <c r="X33" s="19" t="s">
        <v>316</v>
      </c>
      <c r="Y33" s="7">
        <v>101</v>
      </c>
      <c r="Z33" s="19" t="s">
        <v>317</v>
      </c>
      <c r="AA33" s="22">
        <v>7</v>
      </c>
      <c r="AB33" s="33" t="s">
        <v>242</v>
      </c>
      <c r="AC33" s="7">
        <v>29010</v>
      </c>
      <c r="AD33" s="19" t="s">
        <v>295</v>
      </c>
      <c r="AE33" s="19" t="s">
        <v>295</v>
      </c>
      <c r="AF33" s="19" t="s">
        <v>295</v>
      </c>
      <c r="AG33" s="7">
        <v>0</v>
      </c>
      <c r="AH33" s="19" t="s">
        <v>329</v>
      </c>
      <c r="AI33" s="17" t="s">
        <v>297</v>
      </c>
      <c r="AJ33" s="29" t="s">
        <v>398</v>
      </c>
      <c r="AK33" s="3">
        <v>44876</v>
      </c>
      <c r="AL33" s="3">
        <v>44876</v>
      </c>
      <c r="AM33" s="3">
        <v>44890</v>
      </c>
      <c r="AN33" s="4">
        <v>223382.19827586209</v>
      </c>
      <c r="AO33" s="4">
        <v>259123.35</v>
      </c>
      <c r="AP33" s="8">
        <v>0</v>
      </c>
      <c r="AQ33" s="8">
        <v>0</v>
      </c>
      <c r="AR33" s="14" t="s">
        <v>293</v>
      </c>
      <c r="AS33" s="14" t="s">
        <v>295</v>
      </c>
      <c r="AT33" s="14" t="s">
        <v>289</v>
      </c>
      <c r="AU33" s="9" t="s">
        <v>423</v>
      </c>
      <c r="AV33" s="26">
        <v>25912.33</v>
      </c>
      <c r="AW33" s="3">
        <v>44876</v>
      </c>
      <c r="AX33" s="3">
        <v>44890</v>
      </c>
      <c r="AY33" s="5" t="s">
        <v>662</v>
      </c>
      <c r="AZ33" s="5" t="s">
        <v>585</v>
      </c>
      <c r="BA33" s="18" t="s">
        <v>290</v>
      </c>
      <c r="BB33" s="19" t="s">
        <v>332</v>
      </c>
      <c r="BC33" s="7">
        <v>1</v>
      </c>
      <c r="BD33" s="10" t="s">
        <v>254</v>
      </c>
      <c r="BE33" s="7">
        <v>2</v>
      </c>
      <c r="BF33" s="7" t="s">
        <v>294</v>
      </c>
      <c r="BG33" s="28" t="s">
        <v>585</v>
      </c>
      <c r="BH33" s="6" t="s">
        <v>611</v>
      </c>
      <c r="BI33" s="6" t="s">
        <v>720</v>
      </c>
      <c r="BJ33" s="5" t="s">
        <v>585</v>
      </c>
      <c r="BK33" s="14" t="s">
        <v>292</v>
      </c>
      <c r="BL33" s="3">
        <v>44929</v>
      </c>
      <c r="BM33" s="3">
        <v>44926</v>
      </c>
    </row>
    <row r="34" spans="1:65" s="12" customFormat="1" x14ac:dyDescent="0.25">
      <c r="A34" s="12">
        <v>2022</v>
      </c>
      <c r="B34" s="3">
        <v>44835</v>
      </c>
      <c r="C34" s="3">
        <v>44926</v>
      </c>
      <c r="D34" s="12" t="s">
        <v>149</v>
      </c>
      <c r="E34" s="12" t="s">
        <v>153</v>
      </c>
      <c r="F34" s="12" t="s">
        <v>156</v>
      </c>
      <c r="G34" s="9" t="s">
        <v>399</v>
      </c>
      <c r="H34" s="12" t="s">
        <v>291</v>
      </c>
      <c r="I34" s="6" t="s">
        <v>599</v>
      </c>
      <c r="J34" s="9" t="s">
        <v>423</v>
      </c>
      <c r="K34" s="7">
        <v>27</v>
      </c>
      <c r="L34" s="14" t="s">
        <v>359</v>
      </c>
      <c r="M34" s="14" t="s">
        <v>360</v>
      </c>
      <c r="N34" s="14" t="s">
        <v>361</v>
      </c>
      <c r="O34" s="14" t="s">
        <v>295</v>
      </c>
      <c r="P34" s="15" t="str">
        <f>+Tabla_487909!F30</f>
        <v>SACA770205JV0</v>
      </c>
      <c r="Q34" s="33" t="s">
        <v>164</v>
      </c>
      <c r="R34" s="12" t="s">
        <v>318</v>
      </c>
      <c r="S34" s="7">
        <v>1</v>
      </c>
      <c r="T34" s="7" t="s">
        <v>319</v>
      </c>
      <c r="U34" s="12" t="s">
        <v>189</v>
      </c>
      <c r="V34" s="12" t="s">
        <v>320</v>
      </c>
      <c r="W34" s="7">
        <v>1</v>
      </c>
      <c r="X34" s="12" t="s">
        <v>320</v>
      </c>
      <c r="Y34" s="7">
        <v>14</v>
      </c>
      <c r="Z34" s="12" t="s">
        <v>249</v>
      </c>
      <c r="AA34" s="22">
        <v>22</v>
      </c>
      <c r="AB34" s="33" t="s">
        <v>249</v>
      </c>
      <c r="AC34" s="7">
        <v>76750</v>
      </c>
      <c r="AD34" s="19" t="s">
        <v>295</v>
      </c>
      <c r="AE34" s="19" t="s">
        <v>295</v>
      </c>
      <c r="AF34" s="19" t="s">
        <v>295</v>
      </c>
      <c r="AG34" s="7">
        <v>0</v>
      </c>
      <c r="AH34" s="19" t="s">
        <v>329</v>
      </c>
      <c r="AI34" s="17" t="s">
        <v>297</v>
      </c>
      <c r="AJ34" s="29" t="s">
        <v>399</v>
      </c>
      <c r="AK34" s="3">
        <v>44876</v>
      </c>
      <c r="AL34" s="3">
        <v>44876</v>
      </c>
      <c r="AM34" s="3">
        <v>44889</v>
      </c>
      <c r="AN34" s="4">
        <v>30531.956896551725</v>
      </c>
      <c r="AO34" s="4">
        <v>35417.07</v>
      </c>
      <c r="AP34" s="8">
        <v>0</v>
      </c>
      <c r="AQ34" s="8">
        <v>0</v>
      </c>
      <c r="AR34" s="14" t="s">
        <v>293</v>
      </c>
      <c r="AS34" s="14" t="s">
        <v>295</v>
      </c>
      <c r="AT34" s="14" t="s">
        <v>289</v>
      </c>
      <c r="AU34" s="9" t="s">
        <v>423</v>
      </c>
      <c r="AV34" s="26">
        <v>3542</v>
      </c>
      <c r="AW34" s="3">
        <v>44876</v>
      </c>
      <c r="AX34" s="3">
        <v>44889</v>
      </c>
      <c r="AY34" s="5" t="s">
        <v>663</v>
      </c>
      <c r="AZ34" s="5" t="s">
        <v>585</v>
      </c>
      <c r="BA34" s="18" t="s">
        <v>290</v>
      </c>
      <c r="BB34" s="19" t="s">
        <v>332</v>
      </c>
      <c r="BC34" s="7">
        <v>1</v>
      </c>
      <c r="BD34" s="10" t="s">
        <v>255</v>
      </c>
      <c r="BE34" s="7">
        <v>0</v>
      </c>
      <c r="BF34" s="7" t="s">
        <v>294</v>
      </c>
      <c r="BG34" s="28" t="s">
        <v>585</v>
      </c>
      <c r="BH34" s="6" t="s">
        <v>599</v>
      </c>
      <c r="BI34" s="6" t="s">
        <v>719</v>
      </c>
      <c r="BJ34" s="5" t="s">
        <v>585</v>
      </c>
      <c r="BK34" s="14" t="s">
        <v>292</v>
      </c>
      <c r="BL34" s="3">
        <v>44929</v>
      </c>
      <c r="BM34" s="3">
        <v>44926</v>
      </c>
    </row>
    <row r="35" spans="1:65" s="12" customFormat="1" x14ac:dyDescent="0.25">
      <c r="A35" s="12">
        <v>2022</v>
      </c>
      <c r="B35" s="3">
        <v>44835</v>
      </c>
      <c r="C35" s="3">
        <v>44926</v>
      </c>
      <c r="D35" s="12" t="s">
        <v>149</v>
      </c>
      <c r="E35" s="12" t="s">
        <v>153</v>
      </c>
      <c r="F35" s="12" t="s">
        <v>156</v>
      </c>
      <c r="G35" s="9" t="s">
        <v>400</v>
      </c>
      <c r="H35" s="12" t="s">
        <v>291</v>
      </c>
      <c r="I35" s="6" t="s">
        <v>612</v>
      </c>
      <c r="J35" s="9" t="s">
        <v>424</v>
      </c>
      <c r="K35" s="7">
        <v>28</v>
      </c>
      <c r="L35" s="14" t="s">
        <v>450</v>
      </c>
      <c r="M35" s="14" t="s">
        <v>451</v>
      </c>
      <c r="N35" s="14" t="s">
        <v>452</v>
      </c>
      <c r="O35" s="14" t="s">
        <v>295</v>
      </c>
      <c r="P35" s="15" t="str">
        <f>+Tabla_487909!F31</f>
        <v>DEPE8204084B5</v>
      </c>
      <c r="Q35" s="33" t="s">
        <v>164</v>
      </c>
      <c r="R35" s="12" t="s">
        <v>544</v>
      </c>
      <c r="S35" s="7">
        <v>1677</v>
      </c>
      <c r="T35" s="7"/>
      <c r="U35" s="12" t="s">
        <v>189</v>
      </c>
      <c r="V35" s="12" t="s">
        <v>545</v>
      </c>
      <c r="W35" s="10">
        <v>1</v>
      </c>
      <c r="X35" s="12" t="s">
        <v>538</v>
      </c>
      <c r="Y35" s="21">
        <v>14</v>
      </c>
      <c r="Z35" s="12" t="s">
        <v>249</v>
      </c>
      <c r="AA35" s="23">
        <v>22</v>
      </c>
      <c r="AB35" s="33" t="s">
        <v>249</v>
      </c>
      <c r="AC35" s="7">
        <v>76115</v>
      </c>
      <c r="AD35" s="19" t="s">
        <v>295</v>
      </c>
      <c r="AE35" s="19" t="s">
        <v>295</v>
      </c>
      <c r="AF35" s="19" t="s">
        <v>295</v>
      </c>
      <c r="AG35" s="7">
        <v>0</v>
      </c>
      <c r="AH35" s="19" t="s">
        <v>329</v>
      </c>
      <c r="AI35" s="17" t="s">
        <v>297</v>
      </c>
      <c r="AJ35" s="29" t="s">
        <v>400</v>
      </c>
      <c r="AK35" s="3">
        <v>44876</v>
      </c>
      <c r="AL35" s="3">
        <v>44876</v>
      </c>
      <c r="AM35" s="3">
        <v>44887</v>
      </c>
      <c r="AN35" s="4">
        <v>45800</v>
      </c>
      <c r="AO35" s="4">
        <v>53128</v>
      </c>
      <c r="AP35" s="8">
        <v>0</v>
      </c>
      <c r="AQ35" s="8">
        <v>0</v>
      </c>
      <c r="AR35" s="14" t="s">
        <v>293</v>
      </c>
      <c r="AS35" s="14" t="s">
        <v>295</v>
      </c>
      <c r="AT35" s="14" t="s">
        <v>289</v>
      </c>
      <c r="AU35" s="9" t="s">
        <v>424</v>
      </c>
      <c r="AV35" s="26"/>
      <c r="AW35" s="3">
        <v>44876</v>
      </c>
      <c r="AX35" s="3">
        <v>44887</v>
      </c>
      <c r="AY35" s="5" t="s">
        <v>664</v>
      </c>
      <c r="AZ35" s="5" t="s">
        <v>585</v>
      </c>
      <c r="BA35" s="18" t="s">
        <v>290</v>
      </c>
      <c r="BB35" s="19" t="s">
        <v>333</v>
      </c>
      <c r="BC35" s="7">
        <v>1</v>
      </c>
      <c r="BD35" s="10" t="s">
        <v>255</v>
      </c>
      <c r="BE35" s="7">
        <v>0</v>
      </c>
      <c r="BF35" s="7" t="s">
        <v>294</v>
      </c>
      <c r="BG35" s="28" t="s">
        <v>585</v>
      </c>
      <c r="BH35" s="6" t="s">
        <v>612</v>
      </c>
      <c r="BI35" s="6" t="s">
        <v>718</v>
      </c>
      <c r="BJ35" s="5" t="s">
        <v>585</v>
      </c>
      <c r="BK35" s="14" t="s">
        <v>292</v>
      </c>
      <c r="BL35" s="3">
        <v>44929</v>
      </c>
      <c r="BM35" s="3">
        <v>44926</v>
      </c>
    </row>
    <row r="36" spans="1:65" s="12" customFormat="1" x14ac:dyDescent="0.25">
      <c r="A36" s="12">
        <v>2022</v>
      </c>
      <c r="B36" s="3">
        <v>44835</v>
      </c>
      <c r="C36" s="3">
        <v>44926</v>
      </c>
      <c r="D36" s="12" t="s">
        <v>149</v>
      </c>
      <c r="E36" s="12" t="s">
        <v>153</v>
      </c>
      <c r="F36" s="12" t="s">
        <v>156</v>
      </c>
      <c r="G36" s="9" t="s">
        <v>401</v>
      </c>
      <c r="H36" s="12" t="s">
        <v>291</v>
      </c>
      <c r="I36" s="6" t="s">
        <v>613</v>
      </c>
      <c r="J36" s="9" t="s">
        <v>425</v>
      </c>
      <c r="K36" s="7">
        <v>29</v>
      </c>
      <c r="L36" s="14" t="s">
        <v>444</v>
      </c>
      <c r="M36" s="14" t="s">
        <v>442</v>
      </c>
      <c r="N36" s="14" t="s">
        <v>443</v>
      </c>
      <c r="O36" s="14" t="s">
        <v>288</v>
      </c>
      <c r="P36" s="15" t="str">
        <f>+Tabla_487909!F32</f>
        <v>COLM750309RX5</v>
      </c>
      <c r="Q36" s="33" t="s">
        <v>183</v>
      </c>
      <c r="R36" s="12" t="s">
        <v>531</v>
      </c>
      <c r="S36" s="7">
        <v>106</v>
      </c>
      <c r="T36" s="7"/>
      <c r="U36" s="12" t="s">
        <v>189</v>
      </c>
      <c r="V36" s="12" t="s">
        <v>532</v>
      </c>
      <c r="W36" s="7">
        <v>1</v>
      </c>
      <c r="X36" s="12" t="s">
        <v>532</v>
      </c>
      <c r="Y36" s="7">
        <v>14</v>
      </c>
      <c r="Z36" s="12" t="s">
        <v>249</v>
      </c>
      <c r="AA36" s="22">
        <v>22</v>
      </c>
      <c r="AB36" s="33" t="s">
        <v>249</v>
      </c>
      <c r="AC36" s="7">
        <v>76138</v>
      </c>
      <c r="AD36" s="19" t="s">
        <v>295</v>
      </c>
      <c r="AE36" s="19" t="s">
        <v>295</v>
      </c>
      <c r="AF36" s="19" t="s">
        <v>295</v>
      </c>
      <c r="AG36" s="7">
        <v>0</v>
      </c>
      <c r="AH36" s="9" t="s">
        <v>548</v>
      </c>
      <c r="AI36" s="17" t="s">
        <v>297</v>
      </c>
      <c r="AJ36" s="29" t="s">
        <v>401</v>
      </c>
      <c r="AK36" s="3">
        <v>44867</v>
      </c>
      <c r="AL36" s="3">
        <v>44867</v>
      </c>
      <c r="AM36" s="3">
        <v>44882</v>
      </c>
      <c r="AN36" s="4">
        <v>7285.0000000000009</v>
      </c>
      <c r="AO36" s="4">
        <v>8450.6</v>
      </c>
      <c r="AP36" s="8">
        <v>0</v>
      </c>
      <c r="AQ36" s="8">
        <v>0</v>
      </c>
      <c r="AR36" s="14" t="s">
        <v>293</v>
      </c>
      <c r="AS36" s="14" t="s">
        <v>295</v>
      </c>
      <c r="AT36" s="14" t="s">
        <v>289</v>
      </c>
      <c r="AU36" s="9" t="s">
        <v>425</v>
      </c>
      <c r="AV36" s="26"/>
      <c r="AW36" s="3">
        <v>44867</v>
      </c>
      <c r="AX36" s="3">
        <v>44882</v>
      </c>
      <c r="AY36" s="5" t="s">
        <v>665</v>
      </c>
      <c r="AZ36" s="5" t="s">
        <v>585</v>
      </c>
      <c r="BA36" s="18" t="s">
        <v>290</v>
      </c>
      <c r="BB36" s="19" t="s">
        <v>333</v>
      </c>
      <c r="BC36" s="7">
        <v>1</v>
      </c>
      <c r="BD36" s="10" t="s">
        <v>255</v>
      </c>
      <c r="BE36" s="7">
        <v>0</v>
      </c>
      <c r="BF36" s="7" t="s">
        <v>294</v>
      </c>
      <c r="BG36" s="28" t="s">
        <v>585</v>
      </c>
      <c r="BH36" s="6" t="s">
        <v>613</v>
      </c>
      <c r="BI36" s="6" t="s">
        <v>717</v>
      </c>
      <c r="BJ36" s="5" t="s">
        <v>585</v>
      </c>
      <c r="BK36" s="14" t="s">
        <v>292</v>
      </c>
      <c r="BL36" s="3">
        <v>44929</v>
      </c>
      <c r="BM36" s="3">
        <v>44926</v>
      </c>
    </row>
    <row r="37" spans="1:65" s="12" customFormat="1" x14ac:dyDescent="0.25">
      <c r="A37" s="12">
        <v>2022</v>
      </c>
      <c r="B37" s="3">
        <v>44835</v>
      </c>
      <c r="C37" s="3">
        <v>44926</v>
      </c>
      <c r="D37" s="12" t="s">
        <v>149</v>
      </c>
      <c r="E37" s="12" t="s">
        <v>153</v>
      </c>
      <c r="F37" s="12" t="s">
        <v>156</v>
      </c>
      <c r="G37" s="9" t="s">
        <v>402</v>
      </c>
      <c r="H37" s="12" t="s">
        <v>291</v>
      </c>
      <c r="I37" s="6" t="s">
        <v>595</v>
      </c>
      <c r="J37" s="9" t="s">
        <v>425</v>
      </c>
      <c r="K37" s="7">
        <v>30</v>
      </c>
      <c r="L37" s="14" t="s">
        <v>288</v>
      </c>
      <c r="M37" s="14" t="s">
        <v>288</v>
      </c>
      <c r="N37" s="14" t="s">
        <v>288</v>
      </c>
      <c r="O37" s="14" t="s">
        <v>437</v>
      </c>
      <c r="P37" s="15" t="str">
        <f>+Tabla_487909!F33</f>
        <v>CHE050708RH4</v>
      </c>
      <c r="Q37" s="33" t="s">
        <v>171</v>
      </c>
      <c r="R37" s="19" t="s">
        <v>326</v>
      </c>
      <c r="S37" s="7">
        <v>15</v>
      </c>
      <c r="T37" s="7"/>
      <c r="U37" s="19" t="s">
        <v>189</v>
      </c>
      <c r="V37" s="19" t="s">
        <v>529</v>
      </c>
      <c r="W37" s="10">
        <v>1</v>
      </c>
      <c r="X37" s="19" t="s">
        <v>529</v>
      </c>
      <c r="Y37" s="7">
        <v>14</v>
      </c>
      <c r="Z37" s="19" t="s">
        <v>249</v>
      </c>
      <c r="AA37" s="22">
        <v>22</v>
      </c>
      <c r="AB37" s="33" t="s">
        <v>249</v>
      </c>
      <c r="AC37" s="7">
        <v>76130</v>
      </c>
      <c r="AD37" s="19" t="s">
        <v>295</v>
      </c>
      <c r="AE37" s="19" t="s">
        <v>295</v>
      </c>
      <c r="AF37" s="19" t="s">
        <v>295</v>
      </c>
      <c r="AG37" s="7">
        <v>0</v>
      </c>
      <c r="AH37" s="9" t="s">
        <v>548</v>
      </c>
      <c r="AI37" s="17" t="s">
        <v>297</v>
      </c>
      <c r="AJ37" s="29" t="s">
        <v>402</v>
      </c>
      <c r="AK37" s="3">
        <v>44872</v>
      </c>
      <c r="AL37" s="3">
        <v>44872</v>
      </c>
      <c r="AM37" s="3">
        <v>44890</v>
      </c>
      <c r="AN37" s="4">
        <v>13835.853448275862</v>
      </c>
      <c r="AO37" s="4">
        <v>16049.59</v>
      </c>
      <c r="AP37" s="8">
        <v>0</v>
      </c>
      <c r="AQ37" s="8">
        <v>0</v>
      </c>
      <c r="AR37" s="14" t="s">
        <v>293</v>
      </c>
      <c r="AS37" s="14" t="s">
        <v>295</v>
      </c>
      <c r="AT37" s="14" t="s">
        <v>289</v>
      </c>
      <c r="AU37" s="9" t="s">
        <v>425</v>
      </c>
      <c r="AV37" s="26"/>
      <c r="AW37" s="3">
        <v>44872</v>
      </c>
      <c r="AX37" s="3">
        <v>44890</v>
      </c>
      <c r="AY37" s="5" t="s">
        <v>666</v>
      </c>
      <c r="AZ37" s="5" t="s">
        <v>585</v>
      </c>
      <c r="BA37" s="18" t="s">
        <v>290</v>
      </c>
      <c r="BB37" s="19" t="s">
        <v>333</v>
      </c>
      <c r="BC37" s="7">
        <v>1</v>
      </c>
      <c r="BD37" s="10" t="s">
        <v>255</v>
      </c>
      <c r="BE37" s="7">
        <v>0</v>
      </c>
      <c r="BF37" s="7" t="s">
        <v>294</v>
      </c>
      <c r="BG37" s="28" t="s">
        <v>585</v>
      </c>
      <c r="BH37" s="6" t="s">
        <v>595</v>
      </c>
      <c r="BI37" s="6" t="s">
        <v>716</v>
      </c>
      <c r="BJ37" s="5" t="s">
        <v>585</v>
      </c>
      <c r="BK37" s="14" t="s">
        <v>292</v>
      </c>
      <c r="BL37" s="3">
        <v>44929</v>
      </c>
      <c r="BM37" s="3">
        <v>44926</v>
      </c>
    </row>
    <row r="38" spans="1:65" s="12" customFormat="1" x14ac:dyDescent="0.25">
      <c r="A38" s="12">
        <v>2022</v>
      </c>
      <c r="B38" s="3">
        <v>44835</v>
      </c>
      <c r="C38" s="3">
        <v>44926</v>
      </c>
      <c r="D38" s="12" t="s">
        <v>149</v>
      </c>
      <c r="E38" s="12" t="s">
        <v>153</v>
      </c>
      <c r="F38" s="12" t="s">
        <v>156</v>
      </c>
      <c r="G38" s="9" t="s">
        <v>403</v>
      </c>
      <c r="H38" s="12" t="s">
        <v>291</v>
      </c>
      <c r="I38" s="6" t="s">
        <v>614</v>
      </c>
      <c r="J38" s="9" t="s">
        <v>426</v>
      </c>
      <c r="K38" s="7">
        <v>31</v>
      </c>
      <c r="L38" s="14" t="s">
        <v>288</v>
      </c>
      <c r="M38" s="14" t="s">
        <v>288</v>
      </c>
      <c r="N38" s="14" t="s">
        <v>288</v>
      </c>
      <c r="O38" s="14" t="s">
        <v>447</v>
      </c>
      <c r="P38" s="15" t="str">
        <f>+Tabla_487909!F34</f>
        <v>CMG0908115X4</v>
      </c>
      <c r="Q38" s="33" t="s">
        <v>183</v>
      </c>
      <c r="R38" s="19" t="s">
        <v>315</v>
      </c>
      <c r="S38" s="7">
        <v>944</v>
      </c>
      <c r="T38" s="7"/>
      <c r="U38" s="19" t="s">
        <v>189</v>
      </c>
      <c r="V38" s="19" t="s">
        <v>316</v>
      </c>
      <c r="W38" s="10">
        <v>1</v>
      </c>
      <c r="X38" s="19" t="s">
        <v>316</v>
      </c>
      <c r="Y38" s="7">
        <v>101</v>
      </c>
      <c r="Z38" s="19" t="s">
        <v>317</v>
      </c>
      <c r="AA38" s="22">
        <v>7</v>
      </c>
      <c r="AB38" s="33" t="s">
        <v>242</v>
      </c>
      <c r="AC38" s="7">
        <v>29010</v>
      </c>
      <c r="AD38" s="19" t="s">
        <v>295</v>
      </c>
      <c r="AE38" s="19" t="s">
        <v>295</v>
      </c>
      <c r="AF38" s="19" t="s">
        <v>295</v>
      </c>
      <c r="AG38" s="7">
        <v>0</v>
      </c>
      <c r="AH38" s="9" t="s">
        <v>331</v>
      </c>
      <c r="AI38" s="17" t="s">
        <v>297</v>
      </c>
      <c r="AJ38" s="29" t="s">
        <v>403</v>
      </c>
      <c r="AK38" s="3">
        <v>44887</v>
      </c>
      <c r="AL38" s="3">
        <v>44887</v>
      </c>
      <c r="AM38" s="3">
        <v>44894</v>
      </c>
      <c r="AN38" s="4">
        <v>1131</v>
      </c>
      <c r="AO38" s="4">
        <v>1311.96</v>
      </c>
      <c r="AP38" s="8">
        <v>0</v>
      </c>
      <c r="AQ38" s="8">
        <v>0</v>
      </c>
      <c r="AR38" s="14" t="s">
        <v>293</v>
      </c>
      <c r="AS38" s="14" t="s">
        <v>295</v>
      </c>
      <c r="AT38" s="14" t="s">
        <v>289</v>
      </c>
      <c r="AU38" s="9" t="s">
        <v>426</v>
      </c>
      <c r="AV38" s="26"/>
      <c r="AW38" s="3">
        <v>44887</v>
      </c>
      <c r="AX38" s="3">
        <v>44894</v>
      </c>
      <c r="AY38" s="5" t="s">
        <v>667</v>
      </c>
      <c r="AZ38" s="5" t="s">
        <v>585</v>
      </c>
      <c r="BA38" s="18" t="s">
        <v>290</v>
      </c>
      <c r="BB38" s="19" t="s">
        <v>333</v>
      </c>
      <c r="BC38" s="7">
        <v>1</v>
      </c>
      <c r="BD38" s="10" t="s">
        <v>255</v>
      </c>
      <c r="BE38" s="7">
        <v>0</v>
      </c>
      <c r="BF38" s="7" t="s">
        <v>294</v>
      </c>
      <c r="BG38" s="28" t="s">
        <v>585</v>
      </c>
      <c r="BH38" s="6" t="s">
        <v>614</v>
      </c>
      <c r="BI38" s="6" t="s">
        <v>715</v>
      </c>
      <c r="BJ38" s="5" t="s">
        <v>585</v>
      </c>
      <c r="BK38" s="14" t="s">
        <v>292</v>
      </c>
      <c r="BL38" s="3">
        <v>44929</v>
      </c>
      <c r="BM38" s="3">
        <v>44926</v>
      </c>
    </row>
    <row r="39" spans="1:65" s="12" customFormat="1" x14ac:dyDescent="0.25">
      <c r="A39" s="12">
        <v>2022</v>
      </c>
      <c r="B39" s="3">
        <v>44835</v>
      </c>
      <c r="C39" s="3">
        <v>44926</v>
      </c>
      <c r="D39" s="12" t="s">
        <v>149</v>
      </c>
      <c r="E39" s="12" t="s">
        <v>153</v>
      </c>
      <c r="F39" s="12" t="s">
        <v>156</v>
      </c>
      <c r="G39" s="9" t="s">
        <v>404</v>
      </c>
      <c r="H39" s="12" t="s">
        <v>291</v>
      </c>
      <c r="I39" s="6" t="s">
        <v>596</v>
      </c>
      <c r="J39" s="9" t="s">
        <v>427</v>
      </c>
      <c r="K39" s="7">
        <v>32</v>
      </c>
      <c r="L39" s="14" t="s">
        <v>288</v>
      </c>
      <c r="M39" s="14" t="s">
        <v>288</v>
      </c>
      <c r="N39" s="14" t="s">
        <v>288</v>
      </c>
      <c r="O39" s="9" t="s">
        <v>366</v>
      </c>
      <c r="P39" s="15" t="str">
        <f>+Tabla_487909!F35</f>
        <v>PME120921ND1</v>
      </c>
      <c r="Q39" s="33" t="s">
        <v>164</v>
      </c>
      <c r="R39" s="12" t="s">
        <v>368</v>
      </c>
      <c r="S39" s="7">
        <v>19</v>
      </c>
      <c r="T39" s="7"/>
      <c r="U39" s="12" t="s">
        <v>189</v>
      </c>
      <c r="V39" s="12" t="s">
        <v>327</v>
      </c>
      <c r="W39" s="10">
        <v>1</v>
      </c>
      <c r="X39" s="12" t="s">
        <v>327</v>
      </c>
      <c r="Y39" s="7">
        <v>14</v>
      </c>
      <c r="Z39" s="12" t="s">
        <v>249</v>
      </c>
      <c r="AA39" s="22">
        <v>22</v>
      </c>
      <c r="AB39" s="33" t="s">
        <v>249</v>
      </c>
      <c r="AC39" s="7">
        <v>76060</v>
      </c>
      <c r="AD39" s="19" t="s">
        <v>295</v>
      </c>
      <c r="AE39" s="19" t="s">
        <v>295</v>
      </c>
      <c r="AF39" s="19" t="s">
        <v>295</v>
      </c>
      <c r="AG39" s="7">
        <v>0</v>
      </c>
      <c r="AH39" s="9" t="s">
        <v>330</v>
      </c>
      <c r="AI39" s="17" t="s">
        <v>297</v>
      </c>
      <c r="AJ39" s="29" t="s">
        <v>404</v>
      </c>
      <c r="AK39" s="3">
        <v>44887</v>
      </c>
      <c r="AL39" s="3">
        <v>44887</v>
      </c>
      <c r="AM39" s="3">
        <v>44908</v>
      </c>
      <c r="AN39" s="4">
        <v>44000</v>
      </c>
      <c r="AO39" s="4">
        <v>51040</v>
      </c>
      <c r="AP39" s="8">
        <v>0</v>
      </c>
      <c r="AQ39" s="8">
        <v>0</v>
      </c>
      <c r="AR39" s="14" t="s">
        <v>293</v>
      </c>
      <c r="AS39" s="14" t="s">
        <v>295</v>
      </c>
      <c r="AT39" s="14" t="s">
        <v>289</v>
      </c>
      <c r="AU39" s="9" t="s">
        <v>427</v>
      </c>
      <c r="AV39" s="26"/>
      <c r="AW39" s="3">
        <v>44887</v>
      </c>
      <c r="AX39" s="3">
        <v>44908</v>
      </c>
      <c r="AY39" s="5" t="s">
        <v>668</v>
      </c>
      <c r="AZ39" s="5" t="s">
        <v>585</v>
      </c>
      <c r="BA39" s="18" t="s">
        <v>290</v>
      </c>
      <c r="BB39" s="19" t="s">
        <v>333</v>
      </c>
      <c r="BC39" s="7">
        <v>1</v>
      </c>
      <c r="BD39" s="10" t="s">
        <v>255</v>
      </c>
      <c r="BE39" s="7">
        <v>0</v>
      </c>
      <c r="BF39" s="7" t="s">
        <v>294</v>
      </c>
      <c r="BG39" s="28" t="s">
        <v>585</v>
      </c>
      <c r="BH39" s="6" t="s">
        <v>596</v>
      </c>
      <c r="BI39" s="5" t="s">
        <v>585</v>
      </c>
      <c r="BJ39" s="5" t="s">
        <v>585</v>
      </c>
      <c r="BK39" s="14" t="s">
        <v>292</v>
      </c>
      <c r="BL39" s="3">
        <v>44929</v>
      </c>
      <c r="BM39" s="3">
        <v>44926</v>
      </c>
    </row>
    <row r="40" spans="1:65" s="12" customFormat="1" x14ac:dyDescent="0.25">
      <c r="A40" s="12">
        <v>2022</v>
      </c>
      <c r="B40" s="3">
        <v>44835</v>
      </c>
      <c r="C40" s="3">
        <v>44926</v>
      </c>
      <c r="D40" s="12" t="s">
        <v>149</v>
      </c>
      <c r="E40" s="12" t="s">
        <v>153</v>
      </c>
      <c r="F40" s="12" t="s">
        <v>156</v>
      </c>
      <c r="G40" s="9" t="s">
        <v>405</v>
      </c>
      <c r="H40" s="12" t="s">
        <v>291</v>
      </c>
      <c r="I40" s="27" t="s">
        <v>615</v>
      </c>
      <c r="J40" s="9" t="s">
        <v>581</v>
      </c>
      <c r="K40" s="7">
        <v>33</v>
      </c>
      <c r="L40" s="14" t="s">
        <v>454</v>
      </c>
      <c r="M40" s="14" t="s">
        <v>455</v>
      </c>
      <c r="N40" s="14" t="s">
        <v>456</v>
      </c>
      <c r="O40" s="14" t="s">
        <v>295</v>
      </c>
      <c r="P40" s="15" t="str">
        <f>+Tabla_487909!F36</f>
        <v>LEMS910214B13</v>
      </c>
      <c r="Q40" s="33" t="s">
        <v>183</v>
      </c>
      <c r="R40" s="12" t="s">
        <v>542</v>
      </c>
      <c r="S40" s="7">
        <v>12</v>
      </c>
      <c r="T40" s="7"/>
      <c r="U40" s="12" t="s">
        <v>189</v>
      </c>
      <c r="V40" s="12" t="s">
        <v>543</v>
      </c>
      <c r="W40" s="7">
        <v>1</v>
      </c>
      <c r="X40" s="12" t="s">
        <v>543</v>
      </c>
      <c r="Y40" s="7">
        <v>11</v>
      </c>
      <c r="Z40" s="12" t="s">
        <v>324</v>
      </c>
      <c r="AA40" s="22">
        <v>22</v>
      </c>
      <c r="AB40" s="33" t="s">
        <v>249</v>
      </c>
      <c r="AC40" s="7">
        <v>76240</v>
      </c>
      <c r="AD40" s="19" t="s">
        <v>295</v>
      </c>
      <c r="AE40" s="19" t="s">
        <v>295</v>
      </c>
      <c r="AF40" s="19" t="s">
        <v>295</v>
      </c>
      <c r="AG40" s="7">
        <v>0</v>
      </c>
      <c r="AH40" s="9" t="s">
        <v>584</v>
      </c>
      <c r="AI40" s="17" t="s">
        <v>297</v>
      </c>
      <c r="AJ40" s="29" t="s">
        <v>405</v>
      </c>
      <c r="AK40" s="3">
        <v>44888</v>
      </c>
      <c r="AL40" s="3">
        <v>44888</v>
      </c>
      <c r="AM40" s="3">
        <v>44925</v>
      </c>
      <c r="AN40" s="4">
        <v>158400</v>
      </c>
      <c r="AO40" s="4">
        <v>183744</v>
      </c>
      <c r="AP40" s="8">
        <v>0</v>
      </c>
      <c r="AQ40" s="8">
        <v>0</v>
      </c>
      <c r="AR40" s="14" t="s">
        <v>293</v>
      </c>
      <c r="AS40" s="14" t="s">
        <v>295</v>
      </c>
      <c r="AT40" s="14" t="s">
        <v>289</v>
      </c>
      <c r="AU40" s="9" t="s">
        <v>581</v>
      </c>
      <c r="AV40" s="26">
        <v>15800</v>
      </c>
      <c r="AW40" s="3">
        <v>44888</v>
      </c>
      <c r="AX40" s="3">
        <v>44925</v>
      </c>
      <c r="AY40" s="5" t="s">
        <v>669</v>
      </c>
      <c r="AZ40" s="5" t="s">
        <v>585</v>
      </c>
      <c r="BA40" s="18" t="s">
        <v>290</v>
      </c>
      <c r="BB40" s="19" t="s">
        <v>332</v>
      </c>
      <c r="BC40" s="7">
        <v>1</v>
      </c>
      <c r="BD40" s="10" t="s">
        <v>255</v>
      </c>
      <c r="BE40" s="7">
        <v>0</v>
      </c>
      <c r="BF40" s="7" t="s">
        <v>294</v>
      </c>
      <c r="BG40" s="28" t="s">
        <v>585</v>
      </c>
      <c r="BH40" s="6" t="s">
        <v>615</v>
      </c>
      <c r="BI40" s="5" t="s">
        <v>585</v>
      </c>
      <c r="BJ40" s="5" t="s">
        <v>585</v>
      </c>
      <c r="BK40" s="14" t="s">
        <v>292</v>
      </c>
      <c r="BL40" s="3">
        <v>44929</v>
      </c>
      <c r="BM40" s="3">
        <v>44926</v>
      </c>
    </row>
    <row r="41" spans="1:65" s="12" customFormat="1" x14ac:dyDescent="0.25">
      <c r="A41" s="12">
        <v>2022</v>
      </c>
      <c r="B41" s="3">
        <v>44835</v>
      </c>
      <c r="C41" s="3">
        <v>44926</v>
      </c>
      <c r="D41" s="12" t="s">
        <v>149</v>
      </c>
      <c r="E41" s="12" t="s">
        <v>153</v>
      </c>
      <c r="F41" s="12" t="s">
        <v>156</v>
      </c>
      <c r="G41" s="9" t="s">
        <v>406</v>
      </c>
      <c r="H41" s="12" t="s">
        <v>291</v>
      </c>
      <c r="I41" s="6" t="s">
        <v>617</v>
      </c>
      <c r="J41" s="9" t="s">
        <v>582</v>
      </c>
      <c r="K41" s="7">
        <v>34</v>
      </c>
      <c r="L41" s="14" t="s">
        <v>288</v>
      </c>
      <c r="M41" s="14" t="s">
        <v>288</v>
      </c>
      <c r="N41" s="14" t="s">
        <v>288</v>
      </c>
      <c r="O41" s="14" t="s">
        <v>457</v>
      </c>
      <c r="P41" s="15" t="str">
        <f>+Tabla_487909!F37</f>
        <v>TNA14022174</v>
      </c>
      <c r="Q41" s="33" t="s">
        <v>183</v>
      </c>
      <c r="R41" s="12" t="s">
        <v>551</v>
      </c>
      <c r="S41" s="7">
        <v>243</v>
      </c>
      <c r="T41" s="7" t="s">
        <v>552</v>
      </c>
      <c r="U41" s="12" t="s">
        <v>189</v>
      </c>
      <c r="V41" s="12" t="s">
        <v>553</v>
      </c>
      <c r="W41" s="10">
        <v>1</v>
      </c>
      <c r="X41" s="12" t="s">
        <v>554</v>
      </c>
      <c r="Y41" s="7">
        <v>16</v>
      </c>
      <c r="Z41" s="12" t="s">
        <v>555</v>
      </c>
      <c r="AA41" s="22">
        <v>9</v>
      </c>
      <c r="AB41" s="33" t="s">
        <v>252</v>
      </c>
      <c r="AC41" s="7">
        <v>11529</v>
      </c>
      <c r="AD41" s="19" t="s">
        <v>295</v>
      </c>
      <c r="AE41" s="19" t="s">
        <v>295</v>
      </c>
      <c r="AF41" s="19" t="s">
        <v>295</v>
      </c>
      <c r="AG41" s="7">
        <v>0</v>
      </c>
      <c r="AH41" s="24" t="s">
        <v>583</v>
      </c>
      <c r="AI41" s="17" t="s">
        <v>297</v>
      </c>
      <c r="AJ41" s="29" t="s">
        <v>406</v>
      </c>
      <c r="AK41" s="3">
        <v>44888</v>
      </c>
      <c r="AL41" s="3">
        <v>44888</v>
      </c>
      <c r="AM41" s="3">
        <v>44925</v>
      </c>
      <c r="AN41" s="4">
        <v>231000.00000000003</v>
      </c>
      <c r="AO41" s="4">
        <v>267960</v>
      </c>
      <c r="AP41" s="8">
        <v>0</v>
      </c>
      <c r="AQ41" s="8">
        <v>0</v>
      </c>
      <c r="AR41" s="14" t="s">
        <v>293</v>
      </c>
      <c r="AS41" s="14" t="s">
        <v>295</v>
      </c>
      <c r="AT41" s="14" t="s">
        <v>289</v>
      </c>
      <c r="AU41" s="9" t="s">
        <v>582</v>
      </c>
      <c r="AV41" s="26">
        <v>23100</v>
      </c>
      <c r="AW41" s="3">
        <v>44888</v>
      </c>
      <c r="AX41" s="3">
        <v>44925</v>
      </c>
      <c r="AY41" s="5" t="s">
        <v>670</v>
      </c>
      <c r="AZ41" s="5" t="s">
        <v>585</v>
      </c>
      <c r="BA41" s="18" t="s">
        <v>290</v>
      </c>
      <c r="BB41" s="19" t="s">
        <v>333</v>
      </c>
      <c r="BC41" s="7">
        <v>1</v>
      </c>
      <c r="BD41" s="10" t="s">
        <v>255</v>
      </c>
      <c r="BE41" s="7">
        <v>0</v>
      </c>
      <c r="BF41" s="7" t="s">
        <v>294</v>
      </c>
      <c r="BG41" s="28" t="s">
        <v>585</v>
      </c>
      <c r="BH41" s="6" t="s">
        <v>617</v>
      </c>
      <c r="BI41" s="5" t="s">
        <v>585</v>
      </c>
      <c r="BJ41" s="5" t="s">
        <v>585</v>
      </c>
      <c r="BK41" s="14" t="s">
        <v>292</v>
      </c>
      <c r="BL41" s="3">
        <v>44929</v>
      </c>
      <c r="BM41" s="3">
        <v>44926</v>
      </c>
    </row>
    <row r="42" spans="1:65" s="12" customFormat="1" x14ac:dyDescent="0.25">
      <c r="A42" s="12">
        <v>2022</v>
      </c>
      <c r="B42" s="3">
        <v>44835</v>
      </c>
      <c r="C42" s="3">
        <v>44926</v>
      </c>
      <c r="D42" s="12" t="s">
        <v>149</v>
      </c>
      <c r="E42" s="12" t="s">
        <v>153</v>
      </c>
      <c r="F42" s="12" t="s">
        <v>156</v>
      </c>
      <c r="G42" s="9" t="s">
        <v>407</v>
      </c>
      <c r="H42" s="12" t="s">
        <v>291</v>
      </c>
      <c r="I42" s="6" t="s">
        <v>618</v>
      </c>
      <c r="J42" s="9" t="s">
        <v>428</v>
      </c>
      <c r="K42" s="7">
        <v>35</v>
      </c>
      <c r="L42" s="14" t="s">
        <v>454</v>
      </c>
      <c r="M42" s="14" t="s">
        <v>455</v>
      </c>
      <c r="N42" s="14" t="s">
        <v>456</v>
      </c>
      <c r="O42" s="14" t="s">
        <v>295</v>
      </c>
      <c r="P42" s="15" t="str">
        <f>+Tabla_487909!F38</f>
        <v>LEMS910214B13</v>
      </c>
      <c r="Q42" s="33" t="s">
        <v>183</v>
      </c>
      <c r="R42" s="12" t="s">
        <v>542</v>
      </c>
      <c r="S42" s="7">
        <v>12</v>
      </c>
      <c r="T42" s="7"/>
      <c r="U42" s="12" t="s">
        <v>189</v>
      </c>
      <c r="V42" s="12" t="s">
        <v>543</v>
      </c>
      <c r="W42" s="7">
        <v>1</v>
      </c>
      <c r="X42" s="12" t="s">
        <v>543</v>
      </c>
      <c r="Y42" s="7">
        <v>11</v>
      </c>
      <c r="Z42" s="12" t="s">
        <v>324</v>
      </c>
      <c r="AA42" s="22">
        <v>22</v>
      </c>
      <c r="AB42" s="33" t="s">
        <v>249</v>
      </c>
      <c r="AC42" s="7">
        <v>76240</v>
      </c>
      <c r="AD42" s="19" t="s">
        <v>295</v>
      </c>
      <c r="AE42" s="19" t="s">
        <v>295</v>
      </c>
      <c r="AF42" s="19" t="s">
        <v>295</v>
      </c>
      <c r="AG42" s="7">
        <v>0</v>
      </c>
      <c r="AH42" s="12" t="s">
        <v>550</v>
      </c>
      <c r="AI42" s="17" t="s">
        <v>297</v>
      </c>
      <c r="AJ42" s="29" t="s">
        <v>407</v>
      </c>
      <c r="AK42" s="3">
        <v>44887</v>
      </c>
      <c r="AL42" s="3">
        <v>44887</v>
      </c>
      <c r="AM42" s="3">
        <v>44925</v>
      </c>
      <c r="AN42" s="4">
        <v>140000</v>
      </c>
      <c r="AO42" s="4">
        <v>162400</v>
      </c>
      <c r="AP42" s="8">
        <v>0</v>
      </c>
      <c r="AQ42" s="8">
        <v>0</v>
      </c>
      <c r="AR42" s="14" t="s">
        <v>293</v>
      </c>
      <c r="AS42" s="14" t="s">
        <v>295</v>
      </c>
      <c r="AT42" s="14" t="s">
        <v>289</v>
      </c>
      <c r="AU42" s="9" t="s">
        <v>428</v>
      </c>
      <c r="AV42" s="26">
        <v>14000</v>
      </c>
      <c r="AW42" s="3">
        <v>44887</v>
      </c>
      <c r="AX42" s="3">
        <v>44925</v>
      </c>
      <c r="AY42" s="5" t="s">
        <v>671</v>
      </c>
      <c r="AZ42" s="5" t="s">
        <v>585</v>
      </c>
      <c r="BA42" s="18" t="s">
        <v>290</v>
      </c>
      <c r="BB42" s="19" t="s">
        <v>572</v>
      </c>
      <c r="BC42" s="7">
        <v>1</v>
      </c>
      <c r="BD42" s="10" t="s">
        <v>255</v>
      </c>
      <c r="BE42" s="7">
        <v>0</v>
      </c>
      <c r="BF42" s="7" t="s">
        <v>294</v>
      </c>
      <c r="BG42" s="28" t="s">
        <v>585</v>
      </c>
      <c r="BH42" s="6" t="s">
        <v>618</v>
      </c>
      <c r="BI42" s="6" t="s">
        <v>714</v>
      </c>
      <c r="BJ42" s="5" t="s">
        <v>585</v>
      </c>
      <c r="BK42" s="14" t="s">
        <v>292</v>
      </c>
      <c r="BL42" s="3">
        <v>44929</v>
      </c>
      <c r="BM42" s="3">
        <v>44926</v>
      </c>
    </row>
    <row r="43" spans="1:65" s="12" customFormat="1" x14ac:dyDescent="0.25">
      <c r="A43" s="12">
        <v>2022</v>
      </c>
      <c r="B43" s="3">
        <v>44835</v>
      </c>
      <c r="C43" s="3">
        <v>44926</v>
      </c>
      <c r="D43" s="12" t="s">
        <v>149</v>
      </c>
      <c r="E43" s="12" t="s">
        <v>153</v>
      </c>
      <c r="F43" s="12" t="s">
        <v>156</v>
      </c>
      <c r="G43" s="9" t="s">
        <v>408</v>
      </c>
      <c r="H43" s="12" t="s">
        <v>291</v>
      </c>
      <c r="I43" s="6" t="s">
        <v>619</v>
      </c>
      <c r="J43" s="9" t="s">
        <v>429</v>
      </c>
      <c r="K43" s="7">
        <v>36</v>
      </c>
      <c r="L43" s="14" t="s">
        <v>459</v>
      </c>
      <c r="M43" s="14" t="s">
        <v>460</v>
      </c>
      <c r="N43" s="14" t="s">
        <v>461</v>
      </c>
      <c r="O43" s="14" t="s">
        <v>295</v>
      </c>
      <c r="P43" s="15" t="str">
        <f>+Tabla_487909!F39</f>
        <v>GUVJ730410DY6</v>
      </c>
      <c r="Q43" s="33" t="s">
        <v>164</v>
      </c>
      <c r="R43" s="12" t="s">
        <v>546</v>
      </c>
      <c r="S43" s="7">
        <v>145</v>
      </c>
      <c r="T43" s="7"/>
      <c r="U43" s="12" t="s">
        <v>189</v>
      </c>
      <c r="V43" s="12" t="s">
        <v>547</v>
      </c>
      <c r="W43" s="10">
        <v>1</v>
      </c>
      <c r="X43" s="12" t="s">
        <v>326</v>
      </c>
      <c r="Y43" s="7">
        <v>6</v>
      </c>
      <c r="Z43" s="12" t="s">
        <v>326</v>
      </c>
      <c r="AA43" s="22">
        <v>6</v>
      </c>
      <c r="AB43" s="33" t="s">
        <v>249</v>
      </c>
      <c r="AC43" s="7">
        <v>76095</v>
      </c>
      <c r="AD43" s="19" t="s">
        <v>295</v>
      </c>
      <c r="AE43" s="19" t="s">
        <v>295</v>
      </c>
      <c r="AF43" s="19" t="s">
        <v>295</v>
      </c>
      <c r="AG43" s="7">
        <v>0</v>
      </c>
      <c r="AH43" s="19" t="s">
        <v>331</v>
      </c>
      <c r="AI43" s="17" t="s">
        <v>297</v>
      </c>
      <c r="AJ43" s="29" t="s">
        <v>408</v>
      </c>
      <c r="AK43" s="3">
        <v>44890</v>
      </c>
      <c r="AL43" s="3">
        <v>44891</v>
      </c>
      <c r="AM43" s="3">
        <v>44904</v>
      </c>
      <c r="AN43" s="31">
        <v>73598.27</v>
      </c>
      <c r="AO43" s="31">
        <v>85374</v>
      </c>
      <c r="AP43" s="8">
        <v>0</v>
      </c>
      <c r="AQ43" s="8">
        <v>0</v>
      </c>
      <c r="AR43" s="14" t="s">
        <v>293</v>
      </c>
      <c r="AS43" s="14" t="s">
        <v>295</v>
      </c>
      <c r="AT43" s="14" t="s">
        <v>289</v>
      </c>
      <c r="AU43" s="9" t="s">
        <v>429</v>
      </c>
      <c r="AV43" s="26">
        <v>78300</v>
      </c>
      <c r="AW43" s="3">
        <v>44891</v>
      </c>
      <c r="AX43" s="3">
        <v>44904</v>
      </c>
      <c r="AY43" s="5" t="s">
        <v>672</v>
      </c>
      <c r="AZ43" s="5" t="s">
        <v>585</v>
      </c>
      <c r="BA43" s="18" t="s">
        <v>290</v>
      </c>
      <c r="BB43" s="19" t="s">
        <v>333</v>
      </c>
      <c r="BC43" s="7">
        <v>1</v>
      </c>
      <c r="BD43" s="10" t="s">
        <v>254</v>
      </c>
      <c r="BE43" s="7">
        <v>3</v>
      </c>
      <c r="BF43" s="7" t="s">
        <v>294</v>
      </c>
      <c r="BG43" s="28" t="s">
        <v>585</v>
      </c>
      <c r="BH43" s="6" t="s">
        <v>619</v>
      </c>
      <c r="BI43" s="6" t="s">
        <v>713</v>
      </c>
      <c r="BJ43" s="5" t="s">
        <v>585</v>
      </c>
      <c r="BK43" s="14" t="s">
        <v>292</v>
      </c>
      <c r="BL43" s="3">
        <v>44929</v>
      </c>
      <c r="BM43" s="3">
        <v>44926</v>
      </c>
    </row>
    <row r="44" spans="1:65" s="12" customFormat="1" x14ac:dyDescent="0.25">
      <c r="A44" s="12">
        <v>2022</v>
      </c>
      <c r="B44" s="3">
        <v>44835</v>
      </c>
      <c r="C44" s="3">
        <v>44926</v>
      </c>
      <c r="D44" s="12" t="s">
        <v>149</v>
      </c>
      <c r="E44" s="12" t="s">
        <v>153</v>
      </c>
      <c r="F44" s="12" t="s">
        <v>156</v>
      </c>
      <c r="G44" s="9" t="s">
        <v>409</v>
      </c>
      <c r="H44" s="12" t="s">
        <v>291</v>
      </c>
      <c r="I44" s="6" t="s">
        <v>620</v>
      </c>
      <c r="J44" s="9" t="s">
        <v>430</v>
      </c>
      <c r="K44" s="7">
        <v>37</v>
      </c>
      <c r="L44" s="14" t="s">
        <v>288</v>
      </c>
      <c r="M44" s="14" t="s">
        <v>288</v>
      </c>
      <c r="N44" s="14" t="s">
        <v>288</v>
      </c>
      <c r="O44" s="14" t="s">
        <v>463</v>
      </c>
      <c r="P44" s="15" t="str">
        <f>+Tabla_487909!F40</f>
        <v>QIC090709EVA</v>
      </c>
      <c r="Q44" s="33" t="s">
        <v>183</v>
      </c>
      <c r="R44" s="12" t="s">
        <v>556</v>
      </c>
      <c r="S44" s="7">
        <v>57</v>
      </c>
      <c r="T44" s="7"/>
      <c r="U44" s="12" t="s">
        <v>189</v>
      </c>
      <c r="V44" s="12" t="s">
        <v>556</v>
      </c>
      <c r="W44" s="7">
        <v>1</v>
      </c>
      <c r="X44" s="12" t="s">
        <v>538</v>
      </c>
      <c r="Y44" s="21">
        <v>14</v>
      </c>
      <c r="Z44" s="12" t="s">
        <v>249</v>
      </c>
      <c r="AA44" s="22">
        <v>22</v>
      </c>
      <c r="AB44" s="33" t="s">
        <v>249</v>
      </c>
      <c r="AC44" s="7">
        <v>76154</v>
      </c>
      <c r="AD44" s="19" t="s">
        <v>295</v>
      </c>
      <c r="AE44" s="19" t="s">
        <v>295</v>
      </c>
      <c r="AF44" s="19" t="s">
        <v>295</v>
      </c>
      <c r="AG44" s="7">
        <v>0</v>
      </c>
      <c r="AH44" s="19" t="s">
        <v>331</v>
      </c>
      <c r="AI44" s="17" t="s">
        <v>297</v>
      </c>
      <c r="AJ44" s="29" t="s">
        <v>409</v>
      </c>
      <c r="AK44" s="3">
        <v>44887</v>
      </c>
      <c r="AL44" s="3">
        <v>44887</v>
      </c>
      <c r="AM44" s="3">
        <v>44904</v>
      </c>
      <c r="AN44" s="4">
        <v>46200</v>
      </c>
      <c r="AO44" s="4">
        <v>53592</v>
      </c>
      <c r="AP44" s="8">
        <v>0</v>
      </c>
      <c r="AQ44" s="8">
        <v>0</v>
      </c>
      <c r="AR44" s="14" t="s">
        <v>293</v>
      </c>
      <c r="AS44" s="14" t="s">
        <v>295</v>
      </c>
      <c r="AT44" s="14" t="s">
        <v>289</v>
      </c>
      <c r="AU44" s="9" t="s">
        <v>430</v>
      </c>
      <c r="AV44" s="26"/>
      <c r="AW44" s="3">
        <v>44887</v>
      </c>
      <c r="AX44" s="3">
        <v>44904</v>
      </c>
      <c r="AY44" s="5" t="s">
        <v>673</v>
      </c>
      <c r="AZ44" s="5" t="s">
        <v>585</v>
      </c>
      <c r="BA44" s="18" t="s">
        <v>290</v>
      </c>
      <c r="BB44" s="19" t="s">
        <v>333</v>
      </c>
      <c r="BC44" s="7">
        <v>1</v>
      </c>
      <c r="BD44" s="10" t="s">
        <v>255</v>
      </c>
      <c r="BE44" s="7">
        <v>0</v>
      </c>
      <c r="BF44" s="7" t="s">
        <v>294</v>
      </c>
      <c r="BG44" s="28" t="s">
        <v>585</v>
      </c>
      <c r="BH44" s="6" t="s">
        <v>620</v>
      </c>
      <c r="BI44" s="6" t="s">
        <v>712</v>
      </c>
      <c r="BJ44" s="5" t="s">
        <v>585</v>
      </c>
      <c r="BK44" s="14" t="s">
        <v>292</v>
      </c>
      <c r="BL44" s="3">
        <v>44929</v>
      </c>
      <c r="BM44" s="3">
        <v>44926</v>
      </c>
    </row>
    <row r="45" spans="1:65" s="12" customFormat="1" x14ac:dyDescent="0.25">
      <c r="A45" s="12">
        <v>2022</v>
      </c>
      <c r="B45" s="3">
        <v>44835</v>
      </c>
      <c r="C45" s="3">
        <v>44926</v>
      </c>
      <c r="D45" s="12" t="s">
        <v>149</v>
      </c>
      <c r="E45" s="12" t="s">
        <v>153</v>
      </c>
      <c r="F45" s="12" t="s">
        <v>156</v>
      </c>
      <c r="G45" s="9" t="s">
        <v>410</v>
      </c>
      <c r="H45" s="12" t="s">
        <v>291</v>
      </c>
      <c r="I45" s="6" t="s">
        <v>621</v>
      </c>
      <c r="J45" s="9" t="s">
        <v>431</v>
      </c>
      <c r="K45" s="7">
        <v>38</v>
      </c>
      <c r="L45" s="14" t="s">
        <v>288</v>
      </c>
      <c r="M45" s="14" t="s">
        <v>288</v>
      </c>
      <c r="N45" s="14" t="s">
        <v>288</v>
      </c>
      <c r="O45" s="14" t="s">
        <v>437</v>
      </c>
      <c r="P45" s="15" t="str">
        <f>+Tabla_487909!F41</f>
        <v>CHE050708RH4</v>
      </c>
      <c r="Q45" s="33" t="s">
        <v>171</v>
      </c>
      <c r="R45" s="19" t="s">
        <v>326</v>
      </c>
      <c r="S45" s="7">
        <v>15</v>
      </c>
      <c r="T45" s="7"/>
      <c r="U45" s="19" t="s">
        <v>189</v>
      </c>
      <c r="V45" s="19" t="s">
        <v>529</v>
      </c>
      <c r="W45" s="10">
        <v>1</v>
      </c>
      <c r="X45" s="19" t="s">
        <v>529</v>
      </c>
      <c r="Y45" s="7">
        <v>14</v>
      </c>
      <c r="Z45" s="19" t="s">
        <v>249</v>
      </c>
      <c r="AA45" s="22">
        <v>22</v>
      </c>
      <c r="AB45" s="33" t="s">
        <v>249</v>
      </c>
      <c r="AC45" s="7">
        <v>76130</v>
      </c>
      <c r="AD45" s="19" t="s">
        <v>295</v>
      </c>
      <c r="AE45" s="19" t="s">
        <v>295</v>
      </c>
      <c r="AF45" s="19" t="s">
        <v>295</v>
      </c>
      <c r="AG45" s="7">
        <v>0</v>
      </c>
      <c r="AH45" s="12" t="s">
        <v>548</v>
      </c>
      <c r="AI45" s="17" t="s">
        <v>297</v>
      </c>
      <c r="AJ45" s="29" t="s">
        <v>410</v>
      </c>
      <c r="AK45" s="3">
        <v>44896</v>
      </c>
      <c r="AL45" s="3">
        <v>44896</v>
      </c>
      <c r="AM45" s="3">
        <v>44910</v>
      </c>
      <c r="AN45" s="4">
        <v>9266.6724137931051</v>
      </c>
      <c r="AO45" s="4">
        <v>10749.34</v>
      </c>
      <c r="AP45" s="8">
        <v>0</v>
      </c>
      <c r="AQ45" s="8">
        <v>0</v>
      </c>
      <c r="AR45" s="14" t="s">
        <v>293</v>
      </c>
      <c r="AS45" s="14" t="s">
        <v>295</v>
      </c>
      <c r="AT45" s="14" t="s">
        <v>289</v>
      </c>
      <c r="AU45" s="9" t="s">
        <v>431</v>
      </c>
      <c r="AV45" s="26"/>
      <c r="AW45" s="3">
        <v>44896</v>
      </c>
      <c r="AX45" s="3">
        <v>44910</v>
      </c>
      <c r="AY45" s="5" t="s">
        <v>674</v>
      </c>
      <c r="AZ45" s="5" t="s">
        <v>585</v>
      </c>
      <c r="BA45" s="18" t="s">
        <v>290</v>
      </c>
      <c r="BB45" s="19" t="s">
        <v>333</v>
      </c>
      <c r="BC45" s="7">
        <v>1</v>
      </c>
      <c r="BD45" s="10" t="s">
        <v>254</v>
      </c>
      <c r="BE45" s="7">
        <v>4</v>
      </c>
      <c r="BF45" s="7" t="s">
        <v>294</v>
      </c>
      <c r="BG45" s="28" t="s">
        <v>585</v>
      </c>
      <c r="BH45" s="6" t="s">
        <v>621</v>
      </c>
      <c r="BI45" s="5" t="s">
        <v>585</v>
      </c>
      <c r="BJ45" s="5" t="s">
        <v>585</v>
      </c>
      <c r="BK45" s="14" t="s">
        <v>292</v>
      </c>
      <c r="BL45" s="3">
        <v>44929</v>
      </c>
      <c r="BM45" s="3">
        <v>44926</v>
      </c>
    </row>
    <row r="46" spans="1:65" s="12" customFormat="1" x14ac:dyDescent="0.25">
      <c r="A46" s="12">
        <v>2022</v>
      </c>
      <c r="B46" s="3">
        <v>44835</v>
      </c>
      <c r="C46" s="3">
        <v>44926</v>
      </c>
      <c r="D46" s="12" t="s">
        <v>149</v>
      </c>
      <c r="E46" s="12" t="s">
        <v>153</v>
      </c>
      <c r="F46" s="12" t="s">
        <v>156</v>
      </c>
      <c r="G46" s="9" t="s">
        <v>411</v>
      </c>
      <c r="H46" s="12" t="s">
        <v>291</v>
      </c>
      <c r="I46" s="6" t="s">
        <v>622</v>
      </c>
      <c r="J46" s="9" t="s">
        <v>432</v>
      </c>
      <c r="K46" s="7">
        <v>39</v>
      </c>
      <c r="L46" s="14" t="s">
        <v>444</v>
      </c>
      <c r="M46" s="14" t="s">
        <v>442</v>
      </c>
      <c r="N46" s="14" t="s">
        <v>443</v>
      </c>
      <c r="O46" s="14" t="s">
        <v>288</v>
      </c>
      <c r="P46" s="15" t="str">
        <f>+Tabla_487909!F42</f>
        <v>COLM750309RX5</v>
      </c>
      <c r="Q46" s="33" t="s">
        <v>183</v>
      </c>
      <c r="R46" s="12" t="s">
        <v>531</v>
      </c>
      <c r="S46" s="7">
        <v>106</v>
      </c>
      <c r="T46" s="7"/>
      <c r="U46" s="12" t="s">
        <v>189</v>
      </c>
      <c r="V46" s="12" t="s">
        <v>532</v>
      </c>
      <c r="W46" s="7">
        <v>1</v>
      </c>
      <c r="X46" s="12" t="s">
        <v>532</v>
      </c>
      <c r="Y46" s="7">
        <v>14</v>
      </c>
      <c r="Z46" s="12" t="s">
        <v>249</v>
      </c>
      <c r="AA46" s="22">
        <v>22</v>
      </c>
      <c r="AB46" s="33" t="s">
        <v>249</v>
      </c>
      <c r="AC46" s="7">
        <v>76138</v>
      </c>
      <c r="AD46" s="19" t="s">
        <v>295</v>
      </c>
      <c r="AE46" s="19" t="s">
        <v>295</v>
      </c>
      <c r="AF46" s="19" t="s">
        <v>295</v>
      </c>
      <c r="AG46" s="7">
        <v>0</v>
      </c>
      <c r="AH46" s="19" t="s">
        <v>331</v>
      </c>
      <c r="AI46" s="17" t="s">
        <v>297</v>
      </c>
      <c r="AJ46" s="29" t="s">
        <v>411</v>
      </c>
      <c r="AK46" s="3">
        <v>44902</v>
      </c>
      <c r="AL46" s="3">
        <v>44902</v>
      </c>
      <c r="AM46" s="3">
        <v>44904</v>
      </c>
      <c r="AN46" s="4">
        <v>5075</v>
      </c>
      <c r="AO46" s="4">
        <v>5887</v>
      </c>
      <c r="AP46" s="8">
        <v>0</v>
      </c>
      <c r="AQ46" s="8">
        <v>0</v>
      </c>
      <c r="AR46" s="14" t="s">
        <v>293</v>
      </c>
      <c r="AS46" s="14" t="s">
        <v>295</v>
      </c>
      <c r="AT46" s="14" t="s">
        <v>289</v>
      </c>
      <c r="AU46" s="9" t="s">
        <v>432</v>
      </c>
      <c r="AV46" s="26"/>
      <c r="AW46" s="3">
        <v>44902</v>
      </c>
      <c r="AX46" s="3">
        <v>44904</v>
      </c>
      <c r="AY46" s="5" t="s">
        <v>675</v>
      </c>
      <c r="AZ46" s="5" t="s">
        <v>585</v>
      </c>
      <c r="BA46" s="18" t="s">
        <v>290</v>
      </c>
      <c r="BB46" s="19" t="s">
        <v>333</v>
      </c>
      <c r="BC46" s="7">
        <v>1</v>
      </c>
      <c r="BD46" s="10" t="s">
        <v>255</v>
      </c>
      <c r="BE46" s="7">
        <v>0</v>
      </c>
      <c r="BF46" s="7" t="s">
        <v>294</v>
      </c>
      <c r="BG46" s="28" t="s">
        <v>585</v>
      </c>
      <c r="BH46" s="6" t="s">
        <v>622</v>
      </c>
      <c r="BI46" s="6" t="s">
        <v>711</v>
      </c>
      <c r="BJ46" s="5" t="s">
        <v>585</v>
      </c>
      <c r="BK46" s="14" t="s">
        <v>292</v>
      </c>
      <c r="BL46" s="3">
        <v>44929</v>
      </c>
      <c r="BM46" s="3">
        <v>44926</v>
      </c>
    </row>
    <row r="47" spans="1:65" s="12" customFormat="1" x14ac:dyDescent="0.25">
      <c r="A47" s="12">
        <v>2022</v>
      </c>
      <c r="B47" s="3">
        <v>44835</v>
      </c>
      <c r="C47" s="3">
        <v>44926</v>
      </c>
      <c r="D47" s="12" t="s">
        <v>149</v>
      </c>
      <c r="E47" s="12" t="s">
        <v>153</v>
      </c>
      <c r="F47" s="12" t="s">
        <v>156</v>
      </c>
      <c r="G47" s="9" t="s">
        <v>412</v>
      </c>
      <c r="H47" s="12" t="s">
        <v>291</v>
      </c>
      <c r="I47" s="6" t="s">
        <v>623</v>
      </c>
      <c r="J47" s="9" t="s">
        <v>433</v>
      </c>
      <c r="K47" s="7">
        <v>40</v>
      </c>
      <c r="L47" s="14" t="s">
        <v>288</v>
      </c>
      <c r="M47" s="14" t="s">
        <v>288</v>
      </c>
      <c r="N47" s="14" t="s">
        <v>288</v>
      </c>
      <c r="O47" s="14" t="s">
        <v>447</v>
      </c>
      <c r="P47" s="15" t="str">
        <f>+Tabla_487909!F43</f>
        <v>CMG0908115X4</v>
      </c>
      <c r="Q47" s="33" t="s">
        <v>183</v>
      </c>
      <c r="R47" s="19" t="s">
        <v>315</v>
      </c>
      <c r="S47" s="7">
        <v>944</v>
      </c>
      <c r="T47" s="7"/>
      <c r="U47" s="19" t="s">
        <v>189</v>
      </c>
      <c r="V47" s="19" t="s">
        <v>316</v>
      </c>
      <c r="W47" s="10">
        <v>1</v>
      </c>
      <c r="X47" s="19" t="s">
        <v>316</v>
      </c>
      <c r="Y47" s="7">
        <v>101</v>
      </c>
      <c r="Z47" s="19" t="s">
        <v>317</v>
      </c>
      <c r="AA47" s="22">
        <v>7</v>
      </c>
      <c r="AB47" s="33" t="s">
        <v>242</v>
      </c>
      <c r="AC47" s="7">
        <v>29010</v>
      </c>
      <c r="AD47" s="19" t="s">
        <v>295</v>
      </c>
      <c r="AE47" s="19" t="s">
        <v>295</v>
      </c>
      <c r="AF47" s="19" t="s">
        <v>295</v>
      </c>
      <c r="AG47" s="7">
        <v>0</v>
      </c>
      <c r="AH47" s="19" t="s">
        <v>329</v>
      </c>
      <c r="AI47" s="17" t="s">
        <v>297</v>
      </c>
      <c r="AJ47" s="29" t="s">
        <v>412</v>
      </c>
      <c r="AK47" s="3">
        <v>44893</v>
      </c>
      <c r="AL47" s="3">
        <v>44893</v>
      </c>
      <c r="AM47" s="3">
        <v>44926</v>
      </c>
      <c r="AN47" s="4">
        <v>6400</v>
      </c>
      <c r="AO47" s="4">
        <v>7424</v>
      </c>
      <c r="AP47" s="8">
        <v>0</v>
      </c>
      <c r="AQ47" s="8">
        <v>0</v>
      </c>
      <c r="AR47" s="14" t="s">
        <v>293</v>
      </c>
      <c r="AS47" s="14" t="s">
        <v>295</v>
      </c>
      <c r="AT47" s="14" t="s">
        <v>289</v>
      </c>
      <c r="AU47" s="9" t="s">
        <v>433</v>
      </c>
      <c r="AV47" s="26"/>
      <c r="AW47" s="3">
        <v>44893</v>
      </c>
      <c r="AX47" s="3">
        <v>44926</v>
      </c>
      <c r="AY47" s="5" t="s">
        <v>676</v>
      </c>
      <c r="AZ47" s="5" t="s">
        <v>585</v>
      </c>
      <c r="BA47" s="18" t="s">
        <v>290</v>
      </c>
      <c r="BB47" s="19" t="s">
        <v>333</v>
      </c>
      <c r="BC47" s="7">
        <v>1</v>
      </c>
      <c r="BD47" s="10" t="s">
        <v>255</v>
      </c>
      <c r="BE47" s="7">
        <v>0</v>
      </c>
      <c r="BF47" s="7" t="s">
        <v>294</v>
      </c>
      <c r="BG47" s="28" t="s">
        <v>585</v>
      </c>
      <c r="BH47" s="6" t="s">
        <v>623</v>
      </c>
      <c r="BI47" s="5" t="s">
        <v>585</v>
      </c>
      <c r="BJ47" s="5" t="s">
        <v>585</v>
      </c>
      <c r="BK47" s="14" t="s">
        <v>292</v>
      </c>
      <c r="BL47" s="3">
        <v>44929</v>
      </c>
      <c r="BM47" s="3">
        <v>44926</v>
      </c>
    </row>
    <row r="48" spans="1:65" s="12" customFormat="1" x14ac:dyDescent="0.25">
      <c r="A48" s="12">
        <v>2022</v>
      </c>
      <c r="B48" s="3">
        <v>44835</v>
      </c>
      <c r="C48" s="3">
        <v>44926</v>
      </c>
      <c r="D48" s="12" t="s">
        <v>149</v>
      </c>
      <c r="E48" s="12" t="s">
        <v>153</v>
      </c>
      <c r="F48" s="12" t="s">
        <v>156</v>
      </c>
      <c r="G48" s="9" t="s">
        <v>413</v>
      </c>
      <c r="H48" s="12" t="s">
        <v>291</v>
      </c>
      <c r="I48" s="27" t="s">
        <v>624</v>
      </c>
      <c r="J48" s="9" t="s">
        <v>434</v>
      </c>
      <c r="K48" s="7">
        <v>41</v>
      </c>
      <c r="L48" s="14" t="s">
        <v>444</v>
      </c>
      <c r="M48" s="14" t="s">
        <v>442</v>
      </c>
      <c r="N48" s="14" t="s">
        <v>443</v>
      </c>
      <c r="O48" s="14" t="s">
        <v>288</v>
      </c>
      <c r="P48" s="15" t="str">
        <f>+Tabla_487909!F44</f>
        <v>COLM750309RX5</v>
      </c>
      <c r="Q48" s="33" t="s">
        <v>183</v>
      </c>
      <c r="R48" s="12" t="s">
        <v>531</v>
      </c>
      <c r="S48" s="7">
        <v>106</v>
      </c>
      <c r="T48" s="7"/>
      <c r="U48" s="12" t="s">
        <v>189</v>
      </c>
      <c r="V48" s="12" t="s">
        <v>532</v>
      </c>
      <c r="W48" s="7">
        <v>1</v>
      </c>
      <c r="X48" s="12" t="s">
        <v>532</v>
      </c>
      <c r="Y48" s="7">
        <v>14</v>
      </c>
      <c r="Z48" s="12" t="s">
        <v>249</v>
      </c>
      <c r="AA48" s="22">
        <v>22</v>
      </c>
      <c r="AB48" s="33" t="s">
        <v>249</v>
      </c>
      <c r="AC48" s="7">
        <v>76138</v>
      </c>
      <c r="AD48" s="19" t="s">
        <v>295</v>
      </c>
      <c r="AE48" s="19" t="s">
        <v>295</v>
      </c>
      <c r="AF48" s="19" t="s">
        <v>295</v>
      </c>
      <c r="AG48" s="7">
        <v>0</v>
      </c>
      <c r="AH48" s="19" t="s">
        <v>331</v>
      </c>
      <c r="AI48" s="17" t="s">
        <v>297</v>
      </c>
      <c r="AJ48" s="29" t="s">
        <v>413</v>
      </c>
      <c r="AK48" s="3">
        <v>44896</v>
      </c>
      <c r="AL48" s="3">
        <v>44896</v>
      </c>
      <c r="AM48" s="3">
        <v>44904</v>
      </c>
      <c r="AN48" s="4">
        <v>23000</v>
      </c>
      <c r="AO48" s="4">
        <v>26680</v>
      </c>
      <c r="AP48" s="8">
        <v>0</v>
      </c>
      <c r="AQ48" s="8">
        <v>0</v>
      </c>
      <c r="AR48" s="14" t="s">
        <v>293</v>
      </c>
      <c r="AS48" s="14" t="s">
        <v>295</v>
      </c>
      <c r="AT48" s="14" t="s">
        <v>289</v>
      </c>
      <c r="AU48" s="9" t="s">
        <v>434</v>
      </c>
      <c r="AV48" s="26"/>
      <c r="AW48" s="3">
        <v>44896</v>
      </c>
      <c r="AX48" s="3">
        <v>44904</v>
      </c>
      <c r="AY48" s="5" t="s">
        <v>677</v>
      </c>
      <c r="AZ48" s="5" t="s">
        <v>585</v>
      </c>
      <c r="BA48" s="18" t="s">
        <v>290</v>
      </c>
      <c r="BB48" s="19" t="s">
        <v>332</v>
      </c>
      <c r="BC48" s="7">
        <v>1</v>
      </c>
      <c r="BD48" s="10" t="s">
        <v>255</v>
      </c>
      <c r="BE48" s="7">
        <v>0</v>
      </c>
      <c r="BF48" s="7" t="s">
        <v>294</v>
      </c>
      <c r="BG48" s="28" t="s">
        <v>585</v>
      </c>
      <c r="BH48" s="6" t="s">
        <v>624</v>
      </c>
      <c r="BI48" s="6" t="s">
        <v>710</v>
      </c>
      <c r="BJ48" s="5" t="s">
        <v>585</v>
      </c>
      <c r="BK48" s="14" t="s">
        <v>292</v>
      </c>
      <c r="BL48" s="3">
        <v>44929</v>
      </c>
      <c r="BM48" s="3">
        <v>44926</v>
      </c>
    </row>
    <row r="49" spans="1:65" s="12" customFormat="1" x14ac:dyDescent="0.25">
      <c r="A49" s="12">
        <v>2022</v>
      </c>
      <c r="B49" s="3">
        <v>44835</v>
      </c>
      <c r="C49" s="3">
        <v>44926</v>
      </c>
      <c r="D49" s="12" t="s">
        <v>149</v>
      </c>
      <c r="E49" s="12" t="s">
        <v>153</v>
      </c>
      <c r="F49" s="12" t="s">
        <v>156</v>
      </c>
      <c r="G49" s="9" t="s">
        <v>414</v>
      </c>
      <c r="H49" s="12" t="s">
        <v>291</v>
      </c>
      <c r="I49" s="6" t="s">
        <v>625</v>
      </c>
      <c r="J49" s="9" t="s">
        <v>435</v>
      </c>
      <c r="K49" s="7">
        <v>42</v>
      </c>
      <c r="L49" s="14" t="s">
        <v>444</v>
      </c>
      <c r="M49" s="14" t="s">
        <v>442</v>
      </c>
      <c r="N49" s="14" t="s">
        <v>443</v>
      </c>
      <c r="O49" s="14" t="s">
        <v>288</v>
      </c>
      <c r="P49" s="15" t="str">
        <f>+Tabla_487909!F45</f>
        <v>COLM750309RX5</v>
      </c>
      <c r="Q49" s="33" t="s">
        <v>183</v>
      </c>
      <c r="R49" s="12" t="s">
        <v>531</v>
      </c>
      <c r="S49" s="7">
        <v>106</v>
      </c>
      <c r="T49" s="7"/>
      <c r="U49" s="12" t="s">
        <v>189</v>
      </c>
      <c r="V49" s="12" t="s">
        <v>532</v>
      </c>
      <c r="W49" s="7">
        <v>1</v>
      </c>
      <c r="X49" s="12" t="s">
        <v>532</v>
      </c>
      <c r="Y49" s="7">
        <v>14</v>
      </c>
      <c r="Z49" s="12" t="s">
        <v>249</v>
      </c>
      <c r="AA49" s="22">
        <v>22</v>
      </c>
      <c r="AB49" s="33" t="s">
        <v>249</v>
      </c>
      <c r="AC49" s="7">
        <v>76138</v>
      </c>
      <c r="AD49" s="19" t="s">
        <v>295</v>
      </c>
      <c r="AE49" s="19" t="s">
        <v>295</v>
      </c>
      <c r="AF49" s="19" t="s">
        <v>295</v>
      </c>
      <c r="AG49" s="7">
        <v>0</v>
      </c>
      <c r="AH49" s="19" t="s">
        <v>331</v>
      </c>
      <c r="AI49" s="17" t="s">
        <v>297</v>
      </c>
      <c r="AJ49" s="29" t="s">
        <v>414</v>
      </c>
      <c r="AK49" s="3">
        <v>44889</v>
      </c>
      <c r="AL49" s="3">
        <v>44889</v>
      </c>
      <c r="AM49" s="3">
        <v>44897</v>
      </c>
      <c r="AN49" s="4">
        <v>746.25</v>
      </c>
      <c r="AO49" s="4">
        <v>865.65</v>
      </c>
      <c r="AP49" s="8">
        <v>0</v>
      </c>
      <c r="AQ49" s="8">
        <v>0</v>
      </c>
      <c r="AR49" s="14" t="s">
        <v>293</v>
      </c>
      <c r="AS49" s="14" t="s">
        <v>295</v>
      </c>
      <c r="AT49" s="14" t="s">
        <v>289</v>
      </c>
      <c r="AU49" s="9" t="s">
        <v>435</v>
      </c>
      <c r="AV49" s="26"/>
      <c r="AW49" s="3">
        <v>44889</v>
      </c>
      <c r="AX49" s="3">
        <v>44897</v>
      </c>
      <c r="AY49" s="5" t="s">
        <v>678</v>
      </c>
      <c r="AZ49" s="5" t="s">
        <v>585</v>
      </c>
      <c r="BA49" s="18" t="s">
        <v>290</v>
      </c>
      <c r="BB49" s="19" t="s">
        <v>333</v>
      </c>
      <c r="BC49" s="7">
        <v>1</v>
      </c>
      <c r="BD49" s="10" t="s">
        <v>255</v>
      </c>
      <c r="BE49" s="7">
        <v>0</v>
      </c>
      <c r="BF49" s="7" t="s">
        <v>294</v>
      </c>
      <c r="BG49" s="28" t="s">
        <v>585</v>
      </c>
      <c r="BH49" s="6" t="s">
        <v>625</v>
      </c>
      <c r="BI49" s="6" t="s">
        <v>709</v>
      </c>
      <c r="BJ49" s="5" t="s">
        <v>585</v>
      </c>
      <c r="BK49" s="14" t="s">
        <v>292</v>
      </c>
      <c r="BL49" s="3">
        <v>44929</v>
      </c>
      <c r="BM49" s="3">
        <v>44926</v>
      </c>
    </row>
    <row r="50" spans="1:65" s="12" customFormat="1" x14ac:dyDescent="0.25">
      <c r="A50" s="12">
        <v>2022</v>
      </c>
      <c r="B50" s="3">
        <v>44835</v>
      </c>
      <c r="C50" s="3">
        <v>44926</v>
      </c>
      <c r="D50" s="12" t="s">
        <v>149</v>
      </c>
      <c r="E50" s="12" t="s">
        <v>153</v>
      </c>
      <c r="F50" s="12" t="s">
        <v>156</v>
      </c>
      <c r="G50" s="9" t="s">
        <v>415</v>
      </c>
      <c r="H50" s="12" t="s">
        <v>291</v>
      </c>
      <c r="I50" s="6" t="s">
        <v>626</v>
      </c>
      <c r="J50" s="9" t="s">
        <v>489</v>
      </c>
      <c r="K50" s="7">
        <v>43</v>
      </c>
      <c r="L50" s="17" t="s">
        <v>288</v>
      </c>
      <c r="M50" s="17" t="s">
        <v>288</v>
      </c>
      <c r="N50" s="17" t="s">
        <v>288</v>
      </c>
      <c r="O50" s="17" t="s">
        <v>528</v>
      </c>
      <c r="P50" s="15" t="s">
        <v>313</v>
      </c>
      <c r="Q50" s="33" t="s">
        <v>164</v>
      </c>
      <c r="R50" s="19" t="s">
        <v>530</v>
      </c>
      <c r="S50" s="7">
        <v>90</v>
      </c>
      <c r="T50" s="7"/>
      <c r="U50" s="19" t="s">
        <v>189</v>
      </c>
      <c r="V50" s="19" t="s">
        <v>320</v>
      </c>
      <c r="W50" s="10">
        <v>1</v>
      </c>
      <c r="X50" s="19" t="s">
        <v>320</v>
      </c>
      <c r="Y50" s="7">
        <v>14</v>
      </c>
      <c r="Z50" s="19" t="s">
        <v>249</v>
      </c>
      <c r="AA50" s="22">
        <v>22</v>
      </c>
      <c r="AB50" s="33" t="s">
        <v>249</v>
      </c>
      <c r="AC50" s="7">
        <v>76000</v>
      </c>
      <c r="AD50" s="19" t="s">
        <v>295</v>
      </c>
      <c r="AE50" s="19" t="s">
        <v>295</v>
      </c>
      <c r="AF50" s="19" t="s">
        <v>295</v>
      </c>
      <c r="AG50" s="7">
        <v>0</v>
      </c>
      <c r="AH50" s="19" t="s">
        <v>329</v>
      </c>
      <c r="AI50" s="17" t="s">
        <v>297</v>
      </c>
      <c r="AJ50" s="29" t="s">
        <v>415</v>
      </c>
      <c r="AK50" s="3">
        <v>44882</v>
      </c>
      <c r="AL50" s="3">
        <v>44882</v>
      </c>
      <c r="AM50" s="3">
        <v>44904</v>
      </c>
      <c r="AN50" s="4">
        <v>148771</v>
      </c>
      <c r="AO50" s="4">
        <f>+Tabla_487909!G46</f>
        <v>172574.36</v>
      </c>
      <c r="AP50" s="8">
        <v>0</v>
      </c>
      <c r="AQ50" s="8">
        <v>0</v>
      </c>
      <c r="AR50" s="18" t="s">
        <v>293</v>
      </c>
      <c r="AS50" s="18" t="s">
        <v>295</v>
      </c>
      <c r="AT50" s="18" t="s">
        <v>289</v>
      </c>
      <c r="AU50" s="9" t="s">
        <v>489</v>
      </c>
      <c r="AV50" s="26"/>
      <c r="AW50" s="3">
        <v>44882</v>
      </c>
      <c r="AX50" s="3">
        <v>44904</v>
      </c>
      <c r="AY50" s="6" t="s">
        <v>679</v>
      </c>
      <c r="AZ50" s="5" t="s">
        <v>585</v>
      </c>
      <c r="BA50" s="18" t="s">
        <v>290</v>
      </c>
      <c r="BB50" s="19" t="s">
        <v>332</v>
      </c>
      <c r="BC50" s="7">
        <v>1</v>
      </c>
      <c r="BD50" s="10" t="s">
        <v>255</v>
      </c>
      <c r="BE50" s="7">
        <v>0</v>
      </c>
      <c r="BF50" s="7" t="s">
        <v>294</v>
      </c>
      <c r="BG50" s="28" t="s">
        <v>585</v>
      </c>
      <c r="BH50" s="6" t="s">
        <v>626</v>
      </c>
      <c r="BI50" s="6" t="s">
        <v>708</v>
      </c>
      <c r="BJ50" s="5" t="s">
        <v>585</v>
      </c>
      <c r="BK50" s="18" t="s">
        <v>292</v>
      </c>
      <c r="BL50" s="3">
        <v>44929</v>
      </c>
      <c r="BM50" s="3">
        <v>44926</v>
      </c>
    </row>
    <row r="51" spans="1:65" s="12" customFormat="1" x14ac:dyDescent="0.25">
      <c r="A51" s="12">
        <v>2022</v>
      </c>
      <c r="B51" s="3">
        <v>44835</v>
      </c>
      <c r="C51" s="3">
        <v>44926</v>
      </c>
      <c r="D51" s="12" t="s">
        <v>149</v>
      </c>
      <c r="E51" s="12" t="s">
        <v>153</v>
      </c>
      <c r="F51" s="12" t="s">
        <v>156</v>
      </c>
      <c r="G51" s="9" t="s">
        <v>465</v>
      </c>
      <c r="H51" s="12" t="s">
        <v>291</v>
      </c>
      <c r="I51" s="6" t="s">
        <v>627</v>
      </c>
      <c r="J51" s="9" t="s">
        <v>490</v>
      </c>
      <c r="K51" s="7">
        <v>44</v>
      </c>
      <c r="L51" s="17" t="s">
        <v>288</v>
      </c>
      <c r="M51" s="17" t="s">
        <v>288</v>
      </c>
      <c r="N51" s="17" t="s">
        <v>288</v>
      </c>
      <c r="O51" s="17" t="s">
        <v>447</v>
      </c>
      <c r="P51" s="15" t="s">
        <v>296</v>
      </c>
      <c r="Q51" s="33" t="s">
        <v>183</v>
      </c>
      <c r="R51" s="19" t="s">
        <v>315</v>
      </c>
      <c r="S51" s="7">
        <v>944</v>
      </c>
      <c r="T51" s="7"/>
      <c r="U51" s="19" t="s">
        <v>189</v>
      </c>
      <c r="V51" s="19" t="s">
        <v>316</v>
      </c>
      <c r="W51" s="10">
        <v>1</v>
      </c>
      <c r="X51" s="19" t="s">
        <v>316</v>
      </c>
      <c r="Y51" s="7">
        <v>101</v>
      </c>
      <c r="Z51" s="19" t="s">
        <v>317</v>
      </c>
      <c r="AA51" s="22">
        <v>7</v>
      </c>
      <c r="AB51" s="33" t="s">
        <v>242</v>
      </c>
      <c r="AC51" s="7">
        <v>29010</v>
      </c>
      <c r="AD51" s="19" t="s">
        <v>295</v>
      </c>
      <c r="AE51" s="19" t="s">
        <v>295</v>
      </c>
      <c r="AF51" s="19" t="s">
        <v>295</v>
      </c>
      <c r="AG51" s="7">
        <v>0</v>
      </c>
      <c r="AH51" s="19" t="s">
        <v>330</v>
      </c>
      <c r="AI51" s="17" t="s">
        <v>297</v>
      </c>
      <c r="AJ51" s="29" t="s">
        <v>465</v>
      </c>
      <c r="AK51" s="3">
        <v>44893</v>
      </c>
      <c r="AL51" s="3">
        <v>44893</v>
      </c>
      <c r="AM51" s="3">
        <v>44900</v>
      </c>
      <c r="AN51" s="4">
        <v>9828</v>
      </c>
      <c r="AO51" s="4">
        <f>+Tabla_487909!G47</f>
        <v>11400.48</v>
      </c>
      <c r="AP51" s="8">
        <v>0</v>
      </c>
      <c r="AQ51" s="8">
        <v>0</v>
      </c>
      <c r="AR51" s="18" t="s">
        <v>293</v>
      </c>
      <c r="AS51" s="18" t="s">
        <v>295</v>
      </c>
      <c r="AT51" s="18" t="s">
        <v>289</v>
      </c>
      <c r="AU51" s="9" t="s">
        <v>490</v>
      </c>
      <c r="AV51" s="26"/>
      <c r="AW51" s="3">
        <v>44893</v>
      </c>
      <c r="AX51" s="3">
        <v>44900</v>
      </c>
      <c r="AY51" s="6" t="s">
        <v>680</v>
      </c>
      <c r="AZ51" s="5" t="s">
        <v>585</v>
      </c>
      <c r="BA51" s="18" t="s">
        <v>290</v>
      </c>
      <c r="BB51" s="19" t="s">
        <v>333</v>
      </c>
      <c r="BC51" s="7">
        <v>1</v>
      </c>
      <c r="BD51" s="10" t="s">
        <v>254</v>
      </c>
      <c r="BE51" s="7">
        <v>5</v>
      </c>
      <c r="BF51" s="7" t="s">
        <v>294</v>
      </c>
      <c r="BG51" s="28" t="s">
        <v>585</v>
      </c>
      <c r="BH51" s="6" t="s">
        <v>627</v>
      </c>
      <c r="BI51" s="5" t="s">
        <v>585</v>
      </c>
      <c r="BJ51" s="5" t="s">
        <v>585</v>
      </c>
      <c r="BK51" s="18" t="s">
        <v>292</v>
      </c>
      <c r="BL51" s="3">
        <v>44929</v>
      </c>
      <c r="BM51" s="3">
        <v>44926</v>
      </c>
    </row>
    <row r="52" spans="1:65" x14ac:dyDescent="0.25">
      <c r="A52" s="17">
        <v>2022</v>
      </c>
      <c r="B52" s="3">
        <v>44835</v>
      </c>
      <c r="C52" s="3">
        <v>44926</v>
      </c>
      <c r="D52" s="17" t="s">
        <v>149</v>
      </c>
      <c r="E52" s="17" t="s">
        <v>153</v>
      </c>
      <c r="F52" s="17" t="s">
        <v>156</v>
      </c>
      <c r="G52" s="9" t="s">
        <v>466</v>
      </c>
      <c r="H52" s="17" t="s">
        <v>291</v>
      </c>
      <c r="I52" s="6" t="s">
        <v>628</v>
      </c>
      <c r="J52" s="9" t="s">
        <v>491</v>
      </c>
      <c r="K52" s="7">
        <v>45</v>
      </c>
      <c r="L52" s="17" t="s">
        <v>438</v>
      </c>
      <c r="M52" s="17" t="s">
        <v>439</v>
      </c>
      <c r="N52" s="17" t="s">
        <v>440</v>
      </c>
      <c r="O52" s="17" t="s">
        <v>295</v>
      </c>
      <c r="P52" s="15" t="s">
        <v>441</v>
      </c>
      <c r="Q52" s="33" t="s">
        <v>183</v>
      </c>
      <c r="R52" t="s">
        <v>533</v>
      </c>
      <c r="S52" s="7">
        <v>2</v>
      </c>
      <c r="T52" s="7"/>
      <c r="U52" t="s">
        <v>189</v>
      </c>
      <c r="V52" t="s">
        <v>534</v>
      </c>
      <c r="W52" s="7">
        <v>1</v>
      </c>
      <c r="X52" t="s">
        <v>535</v>
      </c>
      <c r="Y52" s="7">
        <v>11</v>
      </c>
      <c r="Z52" t="s">
        <v>249</v>
      </c>
      <c r="AA52" s="22">
        <v>22</v>
      </c>
      <c r="AB52" s="33" t="s">
        <v>249</v>
      </c>
      <c r="AC52" s="7">
        <v>76246</v>
      </c>
      <c r="AD52" s="19" t="s">
        <v>295</v>
      </c>
      <c r="AE52" s="19" t="s">
        <v>295</v>
      </c>
      <c r="AF52" s="19" t="s">
        <v>295</v>
      </c>
      <c r="AG52" s="7">
        <v>0</v>
      </c>
      <c r="AH52" s="19" t="s">
        <v>331</v>
      </c>
      <c r="AI52" s="17" t="s">
        <v>297</v>
      </c>
      <c r="AJ52" s="29" t="s">
        <v>466</v>
      </c>
      <c r="AK52" s="3">
        <v>44888</v>
      </c>
      <c r="AL52" s="3">
        <v>44888</v>
      </c>
      <c r="AM52" s="3">
        <v>44895</v>
      </c>
      <c r="AN52" s="4">
        <v>1260</v>
      </c>
      <c r="AO52" s="4">
        <f>+Tabla_487909!G48</f>
        <v>1461.6</v>
      </c>
      <c r="AP52" s="8">
        <v>0</v>
      </c>
      <c r="AQ52" s="8">
        <v>0</v>
      </c>
      <c r="AR52" s="18" t="s">
        <v>293</v>
      </c>
      <c r="AS52" s="18" t="s">
        <v>295</v>
      </c>
      <c r="AT52" s="18" t="s">
        <v>289</v>
      </c>
      <c r="AU52" s="9" t="s">
        <v>491</v>
      </c>
      <c r="AV52" s="26"/>
      <c r="AW52" s="3">
        <v>44888</v>
      </c>
      <c r="AX52" s="3">
        <v>44895</v>
      </c>
      <c r="AY52" s="6" t="s">
        <v>681</v>
      </c>
      <c r="AZ52" s="5" t="s">
        <v>585</v>
      </c>
      <c r="BA52" s="18" t="s">
        <v>290</v>
      </c>
      <c r="BB52" s="19" t="s">
        <v>572</v>
      </c>
      <c r="BC52" s="7">
        <v>1</v>
      </c>
      <c r="BD52" s="10" t="s">
        <v>255</v>
      </c>
      <c r="BE52" s="7">
        <v>0</v>
      </c>
      <c r="BF52" s="7" t="s">
        <v>294</v>
      </c>
      <c r="BG52" s="28" t="s">
        <v>585</v>
      </c>
      <c r="BH52" s="6" t="s">
        <v>628</v>
      </c>
      <c r="BI52" s="6" t="s">
        <v>707</v>
      </c>
      <c r="BJ52" s="5" t="s">
        <v>585</v>
      </c>
      <c r="BK52" s="18" t="s">
        <v>292</v>
      </c>
      <c r="BL52" s="3">
        <v>44929</v>
      </c>
      <c r="BM52" s="3">
        <v>44926</v>
      </c>
    </row>
    <row r="53" spans="1:65" x14ac:dyDescent="0.25">
      <c r="A53" s="17">
        <v>2022</v>
      </c>
      <c r="B53" s="3">
        <v>44835</v>
      </c>
      <c r="C53" s="3">
        <v>44926</v>
      </c>
      <c r="D53" s="17" t="s">
        <v>149</v>
      </c>
      <c r="E53" s="17" t="s">
        <v>153</v>
      </c>
      <c r="F53" s="17" t="s">
        <v>156</v>
      </c>
      <c r="G53" s="9" t="s">
        <v>467</v>
      </c>
      <c r="H53" s="17" t="s">
        <v>291</v>
      </c>
      <c r="I53" s="6" t="s">
        <v>629</v>
      </c>
      <c r="J53" s="9" t="s">
        <v>490</v>
      </c>
      <c r="K53" s="7">
        <v>46</v>
      </c>
      <c r="L53" s="17" t="s">
        <v>288</v>
      </c>
      <c r="M53" s="17" t="s">
        <v>288</v>
      </c>
      <c r="N53" s="17" t="s">
        <v>288</v>
      </c>
      <c r="O53" s="17" t="s">
        <v>437</v>
      </c>
      <c r="P53" s="15" t="s">
        <v>310</v>
      </c>
      <c r="Q53" s="33" t="s">
        <v>171</v>
      </c>
      <c r="R53" s="19" t="s">
        <v>326</v>
      </c>
      <c r="S53" s="7">
        <v>15</v>
      </c>
      <c r="T53" s="7"/>
      <c r="U53" s="19" t="s">
        <v>189</v>
      </c>
      <c r="V53" s="19" t="s">
        <v>529</v>
      </c>
      <c r="W53" s="10">
        <v>1</v>
      </c>
      <c r="X53" s="19" t="s">
        <v>529</v>
      </c>
      <c r="Y53" s="7">
        <v>14</v>
      </c>
      <c r="Z53" s="19" t="s">
        <v>249</v>
      </c>
      <c r="AA53" s="22">
        <v>22</v>
      </c>
      <c r="AB53" s="33" t="s">
        <v>249</v>
      </c>
      <c r="AC53" s="7">
        <v>76130</v>
      </c>
      <c r="AD53" s="19" t="s">
        <v>295</v>
      </c>
      <c r="AE53" s="19" t="s">
        <v>295</v>
      </c>
      <c r="AF53" s="19" t="s">
        <v>295</v>
      </c>
      <c r="AG53" s="7">
        <v>0</v>
      </c>
      <c r="AH53" s="19" t="s">
        <v>330</v>
      </c>
      <c r="AI53" s="17" t="s">
        <v>297</v>
      </c>
      <c r="AJ53" s="29" t="s">
        <v>467</v>
      </c>
      <c r="AK53" s="3">
        <v>44893</v>
      </c>
      <c r="AL53" s="3">
        <v>44893</v>
      </c>
      <c r="AM53" s="3">
        <v>44910</v>
      </c>
      <c r="AN53" s="4">
        <v>8190.5</v>
      </c>
      <c r="AO53" s="4">
        <f>+Tabla_487909!G49</f>
        <v>9500.98</v>
      </c>
      <c r="AP53" s="8">
        <v>0</v>
      </c>
      <c r="AQ53" s="8">
        <v>0</v>
      </c>
      <c r="AR53" s="18" t="s">
        <v>293</v>
      </c>
      <c r="AS53" s="18" t="s">
        <v>295</v>
      </c>
      <c r="AT53" s="18" t="s">
        <v>289</v>
      </c>
      <c r="AU53" s="9" t="s">
        <v>490</v>
      </c>
      <c r="AV53" s="26"/>
      <c r="AW53" s="3">
        <v>44893</v>
      </c>
      <c r="AX53" s="3">
        <v>44910</v>
      </c>
      <c r="AY53" s="6" t="s">
        <v>682</v>
      </c>
      <c r="AZ53" s="5" t="s">
        <v>585</v>
      </c>
      <c r="BA53" s="18" t="s">
        <v>290</v>
      </c>
      <c r="BB53" s="19" t="s">
        <v>333</v>
      </c>
      <c r="BC53" s="7">
        <v>1</v>
      </c>
      <c r="BD53" s="10" t="s">
        <v>254</v>
      </c>
      <c r="BE53" s="7">
        <v>6</v>
      </c>
      <c r="BF53" s="7" t="s">
        <v>294</v>
      </c>
      <c r="BG53" s="28" t="s">
        <v>585</v>
      </c>
      <c r="BH53" s="6" t="s">
        <v>629</v>
      </c>
      <c r="BI53" s="5" t="s">
        <v>585</v>
      </c>
      <c r="BJ53" s="5" t="s">
        <v>585</v>
      </c>
      <c r="BK53" s="18" t="s">
        <v>292</v>
      </c>
      <c r="BL53" s="3">
        <v>44929</v>
      </c>
      <c r="BM53" s="3">
        <v>44926</v>
      </c>
    </row>
    <row r="54" spans="1:65" x14ac:dyDescent="0.25">
      <c r="A54" s="17">
        <v>2022</v>
      </c>
      <c r="B54" s="3">
        <v>44835</v>
      </c>
      <c r="C54" s="3">
        <v>44926</v>
      </c>
      <c r="D54" s="17" t="s">
        <v>149</v>
      </c>
      <c r="E54" s="17" t="s">
        <v>153</v>
      </c>
      <c r="F54" s="17" t="s">
        <v>156</v>
      </c>
      <c r="G54" s="9" t="s">
        <v>468</v>
      </c>
      <c r="H54" s="17" t="s">
        <v>291</v>
      </c>
      <c r="I54" s="6" t="s">
        <v>630</v>
      </c>
      <c r="J54" s="9" t="s">
        <v>490</v>
      </c>
      <c r="K54" s="7">
        <v>47</v>
      </c>
      <c r="L54" s="17" t="s">
        <v>382</v>
      </c>
      <c r="M54" s="17" t="s">
        <v>380</v>
      </c>
      <c r="N54" s="17" t="s">
        <v>381</v>
      </c>
      <c r="O54" s="17" t="s">
        <v>295</v>
      </c>
      <c r="P54" s="15" t="s">
        <v>383</v>
      </c>
      <c r="Q54" s="33" t="s">
        <v>164</v>
      </c>
      <c r="R54" t="s">
        <v>384</v>
      </c>
      <c r="S54" s="7">
        <v>338</v>
      </c>
      <c r="T54" s="7"/>
      <c r="U54" t="s">
        <v>189</v>
      </c>
      <c r="V54" t="s">
        <v>385</v>
      </c>
      <c r="W54" s="10">
        <v>1</v>
      </c>
      <c r="X54" t="s">
        <v>385</v>
      </c>
      <c r="Y54" s="7">
        <v>14</v>
      </c>
      <c r="Z54" t="s">
        <v>249</v>
      </c>
      <c r="AA54" s="22">
        <v>22</v>
      </c>
      <c r="AB54" s="33" t="s">
        <v>249</v>
      </c>
      <c r="AC54" s="7">
        <v>76138</v>
      </c>
      <c r="AD54" s="19" t="s">
        <v>295</v>
      </c>
      <c r="AE54" s="19" t="s">
        <v>295</v>
      </c>
      <c r="AF54" s="19" t="s">
        <v>295</v>
      </c>
      <c r="AG54" s="7">
        <v>0</v>
      </c>
      <c r="AH54" s="19" t="s">
        <v>330</v>
      </c>
      <c r="AI54" s="17" t="s">
        <v>297</v>
      </c>
      <c r="AJ54" s="29" t="s">
        <v>468</v>
      </c>
      <c r="AK54" s="3">
        <v>44893</v>
      </c>
      <c r="AL54" s="3">
        <v>44893</v>
      </c>
      <c r="AM54" s="3">
        <v>44909</v>
      </c>
      <c r="AN54" s="4">
        <v>14790.000000000002</v>
      </c>
      <c r="AO54" s="4">
        <f>+Tabla_487909!G50</f>
        <v>17156.400000000001</v>
      </c>
      <c r="AP54" s="8">
        <v>0</v>
      </c>
      <c r="AQ54" s="8">
        <v>0</v>
      </c>
      <c r="AR54" s="18" t="s">
        <v>293</v>
      </c>
      <c r="AS54" s="18" t="s">
        <v>295</v>
      </c>
      <c r="AT54" s="18" t="s">
        <v>289</v>
      </c>
      <c r="AU54" s="9" t="s">
        <v>490</v>
      </c>
      <c r="AV54" s="26"/>
      <c r="AW54" s="3">
        <v>44893</v>
      </c>
      <c r="AX54" s="3">
        <v>44909</v>
      </c>
      <c r="AY54" s="6" t="s">
        <v>683</v>
      </c>
      <c r="AZ54" s="5" t="s">
        <v>585</v>
      </c>
      <c r="BA54" s="18" t="s">
        <v>290</v>
      </c>
      <c r="BB54" s="19" t="s">
        <v>333</v>
      </c>
      <c r="BC54" s="7">
        <v>1</v>
      </c>
      <c r="BD54" s="10" t="s">
        <v>254</v>
      </c>
      <c r="BE54" s="7">
        <v>7</v>
      </c>
      <c r="BF54" s="7" t="s">
        <v>294</v>
      </c>
      <c r="BG54" s="28" t="s">
        <v>585</v>
      </c>
      <c r="BH54" s="6" t="s">
        <v>630</v>
      </c>
      <c r="BI54" s="5" t="s">
        <v>585</v>
      </c>
      <c r="BJ54" s="5" t="s">
        <v>585</v>
      </c>
      <c r="BK54" s="18" t="s">
        <v>292</v>
      </c>
      <c r="BL54" s="3">
        <v>44929</v>
      </c>
      <c r="BM54" s="3">
        <v>44926</v>
      </c>
    </row>
    <row r="55" spans="1:65" x14ac:dyDescent="0.25">
      <c r="A55" s="17">
        <v>2022</v>
      </c>
      <c r="B55" s="3">
        <v>44835</v>
      </c>
      <c r="C55" s="3">
        <v>44926</v>
      </c>
      <c r="D55" s="17" t="s">
        <v>149</v>
      </c>
      <c r="E55" s="17" t="s">
        <v>153</v>
      </c>
      <c r="F55" s="17" t="s">
        <v>156</v>
      </c>
      <c r="G55" s="9" t="s">
        <v>469</v>
      </c>
      <c r="H55" s="17" t="s">
        <v>291</v>
      </c>
      <c r="I55" s="6" t="s">
        <v>631</v>
      </c>
      <c r="J55" s="9" t="s">
        <v>492</v>
      </c>
      <c r="K55" s="7">
        <v>48</v>
      </c>
      <c r="L55" s="17" t="s">
        <v>288</v>
      </c>
      <c r="M55" s="17" t="s">
        <v>288</v>
      </c>
      <c r="N55" s="17" t="s">
        <v>288</v>
      </c>
      <c r="O55" s="17" t="s">
        <v>447</v>
      </c>
      <c r="P55" s="15" t="s">
        <v>296</v>
      </c>
      <c r="Q55" s="33" t="s">
        <v>183</v>
      </c>
      <c r="R55" s="19" t="s">
        <v>315</v>
      </c>
      <c r="S55" s="7">
        <v>944</v>
      </c>
      <c r="T55" s="7"/>
      <c r="U55" s="19" t="s">
        <v>189</v>
      </c>
      <c r="V55" s="19" t="s">
        <v>316</v>
      </c>
      <c r="W55" s="10">
        <v>1</v>
      </c>
      <c r="X55" s="19" t="s">
        <v>316</v>
      </c>
      <c r="Y55" s="7">
        <v>101</v>
      </c>
      <c r="Z55" s="19" t="s">
        <v>317</v>
      </c>
      <c r="AA55" s="22">
        <v>7</v>
      </c>
      <c r="AB55" s="33" t="s">
        <v>242</v>
      </c>
      <c r="AC55" s="7">
        <v>29010</v>
      </c>
      <c r="AD55" s="19" t="s">
        <v>295</v>
      </c>
      <c r="AE55" s="19" t="s">
        <v>295</v>
      </c>
      <c r="AF55" s="19" t="s">
        <v>295</v>
      </c>
      <c r="AG55" s="7">
        <v>0</v>
      </c>
      <c r="AH55" s="19" t="s">
        <v>329</v>
      </c>
      <c r="AI55" s="17" t="s">
        <v>297</v>
      </c>
      <c r="AJ55" s="29" t="s">
        <v>469</v>
      </c>
      <c r="AK55" s="3">
        <v>44900</v>
      </c>
      <c r="AL55" s="3">
        <v>44900</v>
      </c>
      <c r="AM55" s="3">
        <v>44910</v>
      </c>
      <c r="AN55" s="4">
        <v>1230</v>
      </c>
      <c r="AO55" s="4">
        <f>+Tabla_487909!G51</f>
        <v>1426.8</v>
      </c>
      <c r="AP55" s="8">
        <v>0</v>
      </c>
      <c r="AQ55" s="8">
        <v>0</v>
      </c>
      <c r="AR55" s="18" t="s">
        <v>293</v>
      </c>
      <c r="AS55" s="18" t="s">
        <v>295</v>
      </c>
      <c r="AT55" s="18" t="s">
        <v>289</v>
      </c>
      <c r="AU55" s="9" t="s">
        <v>492</v>
      </c>
      <c r="AV55" s="26"/>
      <c r="AW55" s="3">
        <v>44900</v>
      </c>
      <c r="AX55" s="3">
        <v>44910</v>
      </c>
      <c r="AY55" s="6" t="s">
        <v>684</v>
      </c>
      <c r="AZ55" s="5" t="s">
        <v>585</v>
      </c>
      <c r="BA55" s="18" t="s">
        <v>290</v>
      </c>
      <c r="BB55" s="19" t="s">
        <v>333</v>
      </c>
      <c r="BC55" s="7">
        <v>1</v>
      </c>
      <c r="BD55" s="10" t="s">
        <v>255</v>
      </c>
      <c r="BE55" s="7">
        <v>0</v>
      </c>
      <c r="BF55" s="7" t="s">
        <v>294</v>
      </c>
      <c r="BG55" s="28" t="s">
        <v>585</v>
      </c>
      <c r="BH55" s="6" t="s">
        <v>631</v>
      </c>
      <c r="BI55" s="6" t="s">
        <v>706</v>
      </c>
      <c r="BJ55" s="5" t="s">
        <v>585</v>
      </c>
      <c r="BK55" s="18" t="s">
        <v>292</v>
      </c>
      <c r="BL55" s="3">
        <v>44929</v>
      </c>
      <c r="BM55" s="3">
        <v>44926</v>
      </c>
    </row>
    <row r="56" spans="1:65" x14ac:dyDescent="0.25">
      <c r="A56" s="17">
        <v>2022</v>
      </c>
      <c r="B56" s="3">
        <v>44835</v>
      </c>
      <c r="C56" s="3">
        <v>44926</v>
      </c>
      <c r="D56" s="17" t="s">
        <v>149</v>
      </c>
      <c r="E56" s="17" t="s">
        <v>153</v>
      </c>
      <c r="F56" s="17" t="s">
        <v>156</v>
      </c>
      <c r="G56" s="9" t="s">
        <v>470</v>
      </c>
      <c r="H56" s="17" t="s">
        <v>291</v>
      </c>
      <c r="I56" s="6" t="s">
        <v>632</v>
      </c>
      <c r="J56" s="9" t="s">
        <v>493</v>
      </c>
      <c r="K56" s="7">
        <v>49</v>
      </c>
      <c r="L56" s="17" t="s">
        <v>288</v>
      </c>
      <c r="M56" s="17" t="s">
        <v>288</v>
      </c>
      <c r="N56" s="17" t="s">
        <v>288</v>
      </c>
      <c r="O56" s="9" t="s">
        <v>366</v>
      </c>
      <c r="P56" s="15" t="s">
        <v>367</v>
      </c>
      <c r="Q56" s="33" t="s">
        <v>164</v>
      </c>
      <c r="R56" t="s">
        <v>368</v>
      </c>
      <c r="S56" s="7">
        <v>19</v>
      </c>
      <c r="T56" s="7"/>
      <c r="U56" t="s">
        <v>189</v>
      </c>
      <c r="V56" t="s">
        <v>327</v>
      </c>
      <c r="W56" s="10">
        <v>1</v>
      </c>
      <c r="X56" t="s">
        <v>327</v>
      </c>
      <c r="Y56" s="7">
        <v>14</v>
      </c>
      <c r="Z56" t="s">
        <v>249</v>
      </c>
      <c r="AA56" s="22">
        <v>22</v>
      </c>
      <c r="AB56" s="33" t="s">
        <v>249</v>
      </c>
      <c r="AC56" s="7">
        <v>76060</v>
      </c>
      <c r="AD56" s="19" t="s">
        <v>295</v>
      </c>
      <c r="AE56" s="19" t="s">
        <v>295</v>
      </c>
      <c r="AF56" s="19" t="s">
        <v>295</v>
      </c>
      <c r="AG56" s="7">
        <v>0</v>
      </c>
      <c r="AH56" t="s">
        <v>330</v>
      </c>
      <c r="AI56" s="17" t="s">
        <v>297</v>
      </c>
      <c r="AJ56" s="29" t="s">
        <v>470</v>
      </c>
      <c r="AK56" s="3">
        <v>44904</v>
      </c>
      <c r="AL56" s="3">
        <v>44904</v>
      </c>
      <c r="AM56" s="3">
        <v>44911</v>
      </c>
      <c r="AN56" s="4">
        <v>31500.000000000004</v>
      </c>
      <c r="AO56" s="4">
        <f>+Tabla_487909!G52</f>
        <v>36540</v>
      </c>
      <c r="AP56" s="8">
        <v>0</v>
      </c>
      <c r="AQ56" s="8">
        <v>0</v>
      </c>
      <c r="AR56" s="18" t="s">
        <v>293</v>
      </c>
      <c r="AS56" s="18" t="s">
        <v>295</v>
      </c>
      <c r="AT56" s="18" t="s">
        <v>289</v>
      </c>
      <c r="AU56" s="9" t="s">
        <v>493</v>
      </c>
      <c r="AV56" s="26"/>
      <c r="AW56" s="3">
        <v>44904</v>
      </c>
      <c r="AX56" s="3">
        <v>44911</v>
      </c>
      <c r="AY56" s="6" t="s">
        <v>685</v>
      </c>
      <c r="AZ56" s="5" t="s">
        <v>585</v>
      </c>
      <c r="BA56" s="18" t="s">
        <v>290</v>
      </c>
      <c r="BB56" s="19" t="s">
        <v>333</v>
      </c>
      <c r="BC56" s="7">
        <v>1</v>
      </c>
      <c r="BD56" s="10" t="s">
        <v>254</v>
      </c>
      <c r="BE56" s="7">
        <v>8</v>
      </c>
      <c r="BF56" s="7" t="s">
        <v>294</v>
      </c>
      <c r="BG56" s="28" t="s">
        <v>585</v>
      </c>
      <c r="BH56" s="6" t="s">
        <v>632</v>
      </c>
      <c r="BI56" s="5" t="s">
        <v>585</v>
      </c>
      <c r="BJ56" s="5" t="s">
        <v>585</v>
      </c>
      <c r="BK56" s="18" t="s">
        <v>292</v>
      </c>
      <c r="BL56" s="3">
        <v>44929</v>
      </c>
      <c r="BM56" s="3">
        <v>44926</v>
      </c>
    </row>
    <row r="57" spans="1:65" x14ac:dyDescent="0.25">
      <c r="A57" s="17">
        <v>2022</v>
      </c>
      <c r="B57" s="3">
        <v>44835</v>
      </c>
      <c r="C57" s="3">
        <v>44926</v>
      </c>
      <c r="D57" s="17" t="s">
        <v>149</v>
      </c>
      <c r="E57" s="17" t="s">
        <v>153</v>
      </c>
      <c r="F57" s="17" t="s">
        <v>156</v>
      </c>
      <c r="G57" s="9" t="s">
        <v>471</v>
      </c>
      <c r="H57" s="17" t="s">
        <v>291</v>
      </c>
      <c r="I57" s="6" t="s">
        <v>633</v>
      </c>
      <c r="J57" s="9" t="s">
        <v>494</v>
      </c>
      <c r="K57" s="7">
        <v>50</v>
      </c>
      <c r="L57" s="17" t="s">
        <v>288</v>
      </c>
      <c r="M57" s="17" t="s">
        <v>288</v>
      </c>
      <c r="N57" s="17" t="s">
        <v>288</v>
      </c>
      <c r="O57" s="17" t="s">
        <v>512</v>
      </c>
      <c r="P57" s="15" t="s">
        <v>513</v>
      </c>
      <c r="Q57" s="33" t="s">
        <v>164</v>
      </c>
      <c r="R57" t="s">
        <v>541</v>
      </c>
      <c r="S57" s="7">
        <v>28</v>
      </c>
      <c r="T57" s="7">
        <v>117</v>
      </c>
      <c r="U57" t="s">
        <v>189</v>
      </c>
      <c r="V57" t="s">
        <v>320</v>
      </c>
      <c r="W57" s="7">
        <v>1</v>
      </c>
      <c r="X57" t="s">
        <v>320</v>
      </c>
      <c r="Y57" s="7">
        <v>14</v>
      </c>
      <c r="Z57" t="s">
        <v>249</v>
      </c>
      <c r="AA57" s="22">
        <v>22</v>
      </c>
      <c r="AB57" s="33" t="s">
        <v>249</v>
      </c>
      <c r="AC57" s="7">
        <v>76000</v>
      </c>
      <c r="AD57" s="19" t="s">
        <v>295</v>
      </c>
      <c r="AE57" s="19" t="s">
        <v>295</v>
      </c>
      <c r="AF57" s="19" t="s">
        <v>295</v>
      </c>
      <c r="AG57" s="7">
        <v>0</v>
      </c>
      <c r="AH57" s="19" t="s">
        <v>329</v>
      </c>
      <c r="AI57" s="17" t="s">
        <v>297</v>
      </c>
      <c r="AJ57" s="29" t="s">
        <v>471</v>
      </c>
      <c r="AK57" s="3">
        <v>44911</v>
      </c>
      <c r="AL57" s="3">
        <v>44911</v>
      </c>
      <c r="AM57" s="3">
        <v>44915</v>
      </c>
      <c r="AN57" s="4">
        <v>56556.543103448275</v>
      </c>
      <c r="AO57" s="4">
        <f>+Tabla_487909!G53</f>
        <v>65605.59</v>
      </c>
      <c r="AP57" s="8">
        <v>0</v>
      </c>
      <c r="AQ57" s="8">
        <v>0</v>
      </c>
      <c r="AR57" s="18" t="s">
        <v>293</v>
      </c>
      <c r="AS57" s="18" t="s">
        <v>295</v>
      </c>
      <c r="AT57" s="18" t="s">
        <v>289</v>
      </c>
      <c r="AU57" s="9" t="s">
        <v>494</v>
      </c>
      <c r="AV57" s="26"/>
      <c r="AW57" s="3">
        <v>44911</v>
      </c>
      <c r="AX57" s="3">
        <v>44915</v>
      </c>
      <c r="AY57" s="6" t="s">
        <v>686</v>
      </c>
      <c r="AZ57" s="5" t="s">
        <v>585</v>
      </c>
      <c r="BA57" s="18" t="s">
        <v>290</v>
      </c>
      <c r="BB57" s="19" t="s">
        <v>333</v>
      </c>
      <c r="BC57" s="7">
        <v>1</v>
      </c>
      <c r="BD57" s="10" t="s">
        <v>255</v>
      </c>
      <c r="BE57" s="7">
        <v>0</v>
      </c>
      <c r="BF57" s="7" t="s">
        <v>294</v>
      </c>
      <c r="BG57" s="28" t="s">
        <v>585</v>
      </c>
      <c r="BH57" s="6" t="s">
        <v>633</v>
      </c>
      <c r="BI57" s="6" t="s">
        <v>705</v>
      </c>
      <c r="BJ57" s="5" t="s">
        <v>585</v>
      </c>
      <c r="BK57" s="18" t="s">
        <v>292</v>
      </c>
      <c r="BL57" s="3">
        <v>44929</v>
      </c>
      <c r="BM57" s="3">
        <v>44926</v>
      </c>
    </row>
    <row r="58" spans="1:65" x14ac:dyDescent="0.25">
      <c r="A58" s="17">
        <v>2022</v>
      </c>
      <c r="B58" s="3">
        <v>44835</v>
      </c>
      <c r="C58" s="3">
        <v>44926</v>
      </c>
      <c r="D58" s="17" t="s">
        <v>149</v>
      </c>
      <c r="E58" s="17" t="s">
        <v>153</v>
      </c>
      <c r="F58" s="17" t="s">
        <v>156</v>
      </c>
      <c r="G58" s="9" t="s">
        <v>472</v>
      </c>
      <c r="H58" s="17" t="s">
        <v>291</v>
      </c>
      <c r="I58" s="6" t="s">
        <v>634</v>
      </c>
      <c r="J58" s="9" t="s">
        <v>495</v>
      </c>
      <c r="K58" s="7">
        <v>51</v>
      </c>
      <c r="L58" s="17" t="s">
        <v>359</v>
      </c>
      <c r="M58" s="17" t="s">
        <v>360</v>
      </c>
      <c r="N58" s="17" t="s">
        <v>361</v>
      </c>
      <c r="O58" s="17" t="s">
        <v>295</v>
      </c>
      <c r="P58" s="15" t="s">
        <v>309</v>
      </c>
      <c r="Q58" s="33" t="s">
        <v>164</v>
      </c>
      <c r="R58" t="s">
        <v>318</v>
      </c>
      <c r="S58" s="7">
        <v>1</v>
      </c>
      <c r="T58" s="7" t="s">
        <v>319</v>
      </c>
      <c r="U58" t="s">
        <v>189</v>
      </c>
      <c r="V58" t="s">
        <v>320</v>
      </c>
      <c r="W58" s="7">
        <v>1</v>
      </c>
      <c r="X58" t="s">
        <v>320</v>
      </c>
      <c r="Y58" s="7">
        <v>14</v>
      </c>
      <c r="Z58" t="s">
        <v>249</v>
      </c>
      <c r="AA58" s="22">
        <v>22</v>
      </c>
      <c r="AB58" s="33" t="s">
        <v>249</v>
      </c>
      <c r="AC58" s="7">
        <v>76750</v>
      </c>
      <c r="AD58" s="19" t="s">
        <v>295</v>
      </c>
      <c r="AE58" s="19" t="s">
        <v>295</v>
      </c>
      <c r="AF58" s="19" t="s">
        <v>295</v>
      </c>
      <c r="AG58" s="7">
        <v>0</v>
      </c>
      <c r="AH58" s="19" t="s">
        <v>329</v>
      </c>
      <c r="AI58" s="17" t="s">
        <v>297</v>
      </c>
      <c r="AJ58" s="29" t="s">
        <v>472</v>
      </c>
      <c r="AK58" s="3">
        <v>44889</v>
      </c>
      <c r="AL58" s="3">
        <v>44889</v>
      </c>
      <c r="AM58" s="3">
        <v>44910</v>
      </c>
      <c r="AN58" s="4">
        <v>12467.353448275862</v>
      </c>
      <c r="AO58" s="4">
        <f>+Tabla_487909!G54</f>
        <v>14462.13</v>
      </c>
      <c r="AP58" s="8">
        <v>0</v>
      </c>
      <c r="AQ58" s="8">
        <v>0</v>
      </c>
      <c r="AR58" s="18" t="s">
        <v>293</v>
      </c>
      <c r="AS58" s="18" t="s">
        <v>295</v>
      </c>
      <c r="AT58" s="18" t="s">
        <v>289</v>
      </c>
      <c r="AU58" s="9" t="s">
        <v>495</v>
      </c>
      <c r="AV58" s="26">
        <v>1147</v>
      </c>
      <c r="AW58" s="3">
        <v>44889</v>
      </c>
      <c r="AX58" s="3">
        <v>44910</v>
      </c>
      <c r="AY58" s="6" t="s">
        <v>687</v>
      </c>
      <c r="AZ58" s="5" t="s">
        <v>585</v>
      </c>
      <c r="BA58" s="18" t="s">
        <v>290</v>
      </c>
      <c r="BB58" s="19" t="s">
        <v>333</v>
      </c>
      <c r="BC58" s="7">
        <v>1</v>
      </c>
      <c r="BD58" s="10" t="s">
        <v>255</v>
      </c>
      <c r="BE58" s="7">
        <v>0</v>
      </c>
      <c r="BF58" s="7" t="s">
        <v>294</v>
      </c>
      <c r="BG58" s="28" t="s">
        <v>585</v>
      </c>
      <c r="BH58" s="6" t="s">
        <v>634</v>
      </c>
      <c r="BI58" s="6" t="s">
        <v>704</v>
      </c>
      <c r="BJ58" s="5" t="s">
        <v>585</v>
      </c>
      <c r="BK58" s="18" t="s">
        <v>292</v>
      </c>
      <c r="BL58" s="3">
        <v>44929</v>
      </c>
      <c r="BM58" s="3">
        <v>44926</v>
      </c>
    </row>
    <row r="59" spans="1:65" x14ac:dyDescent="0.25">
      <c r="A59" s="17">
        <v>2022</v>
      </c>
      <c r="B59" s="3">
        <v>44835</v>
      </c>
      <c r="C59" s="3">
        <v>44926</v>
      </c>
      <c r="D59" s="17" t="s">
        <v>149</v>
      </c>
      <c r="E59" s="17" t="s">
        <v>153</v>
      </c>
      <c r="F59" s="17" t="s">
        <v>156</v>
      </c>
      <c r="G59" s="9" t="s">
        <v>473</v>
      </c>
      <c r="H59" s="17" t="s">
        <v>291</v>
      </c>
      <c r="I59" s="6" t="s">
        <v>635</v>
      </c>
      <c r="J59" s="9" t="s">
        <v>496</v>
      </c>
      <c r="K59" s="7">
        <v>52</v>
      </c>
      <c r="L59" s="17" t="s">
        <v>288</v>
      </c>
      <c r="M59" s="17" t="s">
        <v>288</v>
      </c>
      <c r="N59" s="17" t="s">
        <v>288</v>
      </c>
      <c r="O59" s="17" t="s">
        <v>447</v>
      </c>
      <c r="P59" s="15" t="s">
        <v>296</v>
      </c>
      <c r="Q59" s="33" t="s">
        <v>183</v>
      </c>
      <c r="R59" s="19" t="s">
        <v>315</v>
      </c>
      <c r="S59" s="7">
        <v>944</v>
      </c>
      <c r="T59" s="7"/>
      <c r="U59" s="19" t="s">
        <v>189</v>
      </c>
      <c r="V59" s="19" t="s">
        <v>316</v>
      </c>
      <c r="W59" s="10">
        <v>1</v>
      </c>
      <c r="X59" s="19" t="s">
        <v>316</v>
      </c>
      <c r="Y59" s="7">
        <v>101</v>
      </c>
      <c r="Z59" s="19" t="s">
        <v>317</v>
      </c>
      <c r="AA59" s="22">
        <v>7</v>
      </c>
      <c r="AB59" s="33" t="s">
        <v>242</v>
      </c>
      <c r="AC59" s="7">
        <v>29010</v>
      </c>
      <c r="AD59" s="19" t="s">
        <v>295</v>
      </c>
      <c r="AE59" s="19" t="s">
        <v>295</v>
      </c>
      <c r="AF59" s="19" t="s">
        <v>295</v>
      </c>
      <c r="AG59" s="7">
        <v>0</v>
      </c>
      <c r="AH59" s="19" t="s">
        <v>329</v>
      </c>
      <c r="AI59" s="17" t="s">
        <v>297</v>
      </c>
      <c r="AJ59" s="29" t="s">
        <v>473</v>
      </c>
      <c r="AK59" s="3">
        <v>44882</v>
      </c>
      <c r="AL59" s="3">
        <v>44882</v>
      </c>
      <c r="AM59" s="3">
        <v>44911</v>
      </c>
      <c r="AN59" s="4">
        <v>84777.5</v>
      </c>
      <c r="AO59" s="4">
        <f>+Tabla_487909!G55</f>
        <v>98341.9</v>
      </c>
      <c r="AP59" s="8">
        <v>0</v>
      </c>
      <c r="AQ59" s="8">
        <v>0</v>
      </c>
      <c r="AR59" s="18" t="s">
        <v>293</v>
      </c>
      <c r="AS59" s="18" t="s">
        <v>295</v>
      </c>
      <c r="AT59" s="18" t="s">
        <v>289</v>
      </c>
      <c r="AU59" s="9" t="s">
        <v>496</v>
      </c>
      <c r="AV59" s="26">
        <v>11323.68</v>
      </c>
      <c r="AW59" s="3">
        <v>44882</v>
      </c>
      <c r="AX59" s="3">
        <v>44911</v>
      </c>
      <c r="AY59" s="6" t="s">
        <v>688</v>
      </c>
      <c r="AZ59" s="5" t="s">
        <v>585</v>
      </c>
      <c r="BA59" s="18" t="s">
        <v>290</v>
      </c>
      <c r="BB59" s="19" t="s">
        <v>333</v>
      </c>
      <c r="BC59" s="7">
        <v>1</v>
      </c>
      <c r="BD59" s="10" t="s">
        <v>254</v>
      </c>
      <c r="BE59" s="7">
        <v>9</v>
      </c>
      <c r="BF59" s="7" t="s">
        <v>294</v>
      </c>
      <c r="BG59" s="28" t="s">
        <v>585</v>
      </c>
      <c r="BH59" s="6" t="s">
        <v>635</v>
      </c>
      <c r="BI59" s="5" t="s">
        <v>585</v>
      </c>
      <c r="BJ59" s="5" t="s">
        <v>585</v>
      </c>
      <c r="BK59" s="18" t="s">
        <v>292</v>
      </c>
      <c r="BL59" s="3">
        <v>44929</v>
      </c>
      <c r="BM59" s="3">
        <v>44926</v>
      </c>
    </row>
    <row r="60" spans="1:65" x14ac:dyDescent="0.25">
      <c r="A60" s="17">
        <v>2022</v>
      </c>
      <c r="B60" s="3">
        <v>44835</v>
      </c>
      <c r="C60" s="3">
        <v>44926</v>
      </c>
      <c r="D60" s="17" t="s">
        <v>149</v>
      </c>
      <c r="E60" s="17" t="s">
        <v>153</v>
      </c>
      <c r="F60" s="17" t="s">
        <v>156</v>
      </c>
      <c r="G60" s="9" t="s">
        <v>474</v>
      </c>
      <c r="H60" s="17" t="s">
        <v>291</v>
      </c>
      <c r="I60" s="6" t="s">
        <v>585</v>
      </c>
      <c r="J60" s="9" t="s">
        <v>497</v>
      </c>
      <c r="K60" s="7">
        <v>53</v>
      </c>
      <c r="L60" s="17" t="s">
        <v>288</v>
      </c>
      <c r="M60" s="17" t="s">
        <v>288</v>
      </c>
      <c r="N60" s="17" t="s">
        <v>288</v>
      </c>
      <c r="O60" s="17" t="s">
        <v>514</v>
      </c>
      <c r="P60" s="15" t="s">
        <v>515</v>
      </c>
      <c r="Q60" s="33" t="s">
        <v>183</v>
      </c>
      <c r="R60" t="s">
        <v>557</v>
      </c>
      <c r="S60" s="7">
        <v>306</v>
      </c>
      <c r="T60" s="7"/>
      <c r="U60" t="s">
        <v>189</v>
      </c>
      <c r="V60" t="s">
        <v>558</v>
      </c>
      <c r="W60" s="10">
        <v>1</v>
      </c>
      <c r="X60" t="s">
        <v>559</v>
      </c>
      <c r="Y60" s="7">
        <v>104</v>
      </c>
      <c r="Z60" s="19" t="s">
        <v>559</v>
      </c>
      <c r="AA60" s="22">
        <v>104</v>
      </c>
      <c r="AB60" s="33" t="s">
        <v>222</v>
      </c>
      <c r="AC60" s="7">
        <v>54050</v>
      </c>
      <c r="AD60" s="19" t="s">
        <v>295</v>
      </c>
      <c r="AE60" s="19" t="s">
        <v>295</v>
      </c>
      <c r="AF60" s="19" t="s">
        <v>295</v>
      </c>
      <c r="AG60" s="7">
        <v>0</v>
      </c>
      <c r="AH60" s="19" t="s">
        <v>331</v>
      </c>
      <c r="AI60" s="17" t="s">
        <v>297</v>
      </c>
      <c r="AJ60" s="29" t="s">
        <v>474</v>
      </c>
      <c r="AK60" s="3">
        <v>44914</v>
      </c>
      <c r="AL60" s="3">
        <v>44927</v>
      </c>
      <c r="AM60" s="3">
        <v>45291</v>
      </c>
      <c r="AN60" s="4">
        <v>155306.18965517241</v>
      </c>
      <c r="AO60" s="4">
        <f>+Tabla_487909!G56</f>
        <v>180155.18</v>
      </c>
      <c r="AP60" s="8">
        <v>0</v>
      </c>
      <c r="AQ60" s="8">
        <v>0</v>
      </c>
      <c r="AR60" s="18" t="s">
        <v>293</v>
      </c>
      <c r="AS60" s="18" t="s">
        <v>295</v>
      </c>
      <c r="AT60" s="18" t="s">
        <v>289</v>
      </c>
      <c r="AU60" s="9" t="s">
        <v>497</v>
      </c>
      <c r="AV60" s="26"/>
      <c r="AW60" s="3">
        <v>44927</v>
      </c>
      <c r="AX60" s="3">
        <v>45291</v>
      </c>
      <c r="AY60" s="6" t="s">
        <v>689</v>
      </c>
      <c r="AZ60" s="5" t="s">
        <v>585</v>
      </c>
      <c r="BA60" s="18" t="s">
        <v>290</v>
      </c>
      <c r="BB60" t="s">
        <v>573</v>
      </c>
      <c r="BC60" s="7">
        <v>1</v>
      </c>
      <c r="BD60" s="10" t="s">
        <v>255</v>
      </c>
      <c r="BE60" s="7">
        <v>0</v>
      </c>
      <c r="BF60" s="7" t="s">
        <v>294</v>
      </c>
      <c r="BG60" s="28" t="s">
        <v>585</v>
      </c>
      <c r="BH60" s="5" t="s">
        <v>585</v>
      </c>
      <c r="BI60" s="5" t="s">
        <v>585</v>
      </c>
      <c r="BJ60" s="5" t="s">
        <v>585</v>
      </c>
      <c r="BK60" s="18" t="s">
        <v>292</v>
      </c>
      <c r="BL60" s="3">
        <v>44929</v>
      </c>
      <c r="BM60" s="3">
        <v>44926</v>
      </c>
    </row>
    <row r="61" spans="1:65" x14ac:dyDescent="0.25">
      <c r="A61" s="17">
        <v>2022</v>
      </c>
      <c r="B61" s="3">
        <v>44835</v>
      </c>
      <c r="C61" s="3">
        <v>44926</v>
      </c>
      <c r="D61" s="17" t="s">
        <v>149</v>
      </c>
      <c r="E61" s="17" t="s">
        <v>153</v>
      </c>
      <c r="F61" s="17" t="s">
        <v>156</v>
      </c>
      <c r="G61" s="9" t="s">
        <v>475</v>
      </c>
      <c r="H61" s="17" t="s">
        <v>291</v>
      </c>
      <c r="I61" s="6" t="s">
        <v>585</v>
      </c>
      <c r="J61" s="9" t="s">
        <v>511</v>
      </c>
      <c r="K61" s="7">
        <v>54</v>
      </c>
      <c r="L61" s="17" t="s">
        <v>516</v>
      </c>
      <c r="M61" s="17" t="s">
        <v>372</v>
      </c>
      <c r="N61" s="17" t="s">
        <v>517</v>
      </c>
      <c r="O61" s="17" t="s">
        <v>295</v>
      </c>
      <c r="P61" s="15" t="s">
        <v>518</v>
      </c>
      <c r="Q61" s="32" t="s">
        <v>158</v>
      </c>
      <c r="R61" t="s">
        <v>560</v>
      </c>
      <c r="S61" s="7">
        <v>99</v>
      </c>
      <c r="T61" s="7"/>
      <c r="U61" t="s">
        <v>189</v>
      </c>
      <c r="V61" t="s">
        <v>561</v>
      </c>
      <c r="W61" s="10">
        <v>1</v>
      </c>
      <c r="X61" t="s">
        <v>562</v>
      </c>
      <c r="Y61" s="7">
        <v>28</v>
      </c>
      <c r="Z61" t="s">
        <v>249</v>
      </c>
      <c r="AA61" s="22">
        <v>28</v>
      </c>
      <c r="AB61" s="33" t="s">
        <v>249</v>
      </c>
      <c r="AC61" s="7">
        <v>76807</v>
      </c>
      <c r="AD61" s="19" t="s">
        <v>295</v>
      </c>
      <c r="AE61" s="19" t="s">
        <v>295</v>
      </c>
      <c r="AF61" s="19" t="s">
        <v>295</v>
      </c>
      <c r="AG61" s="7">
        <v>0</v>
      </c>
      <c r="AH61" s="19" t="s">
        <v>331</v>
      </c>
      <c r="AI61" s="17" t="s">
        <v>297</v>
      </c>
      <c r="AJ61" s="29" t="s">
        <v>475</v>
      </c>
      <c r="AK61" s="3">
        <v>44914</v>
      </c>
      <c r="AL61" s="3">
        <v>44927</v>
      </c>
      <c r="AM61" s="3">
        <v>45291</v>
      </c>
      <c r="AN61" s="4">
        <v>30525.422413793105</v>
      </c>
      <c r="AO61" s="4">
        <f>+Tabla_487909!G57</f>
        <v>35409.49</v>
      </c>
      <c r="AP61" s="8">
        <v>0</v>
      </c>
      <c r="AQ61" s="8">
        <v>0</v>
      </c>
      <c r="AR61" s="18" t="s">
        <v>293</v>
      </c>
      <c r="AS61" s="18" t="s">
        <v>295</v>
      </c>
      <c r="AT61" s="18" t="s">
        <v>289</v>
      </c>
      <c r="AU61" s="9" t="s">
        <v>511</v>
      </c>
      <c r="AV61" s="26"/>
      <c r="AW61" s="3">
        <v>44927</v>
      </c>
      <c r="AX61" s="3">
        <v>45291</v>
      </c>
      <c r="AY61" s="6" t="s">
        <v>690</v>
      </c>
      <c r="AZ61" s="5" t="s">
        <v>585</v>
      </c>
      <c r="BA61" s="18" t="s">
        <v>290</v>
      </c>
      <c r="BB61" s="19" t="s">
        <v>573</v>
      </c>
      <c r="BC61" s="7">
        <v>1</v>
      </c>
      <c r="BD61" s="10" t="s">
        <v>255</v>
      </c>
      <c r="BE61" s="7">
        <v>0</v>
      </c>
      <c r="BF61" s="7" t="s">
        <v>294</v>
      </c>
      <c r="BG61" s="28" t="s">
        <v>585</v>
      </c>
      <c r="BH61" s="5" t="s">
        <v>585</v>
      </c>
      <c r="BI61" s="5" t="s">
        <v>585</v>
      </c>
      <c r="BJ61" s="5" t="s">
        <v>585</v>
      </c>
      <c r="BK61" s="18" t="s">
        <v>292</v>
      </c>
      <c r="BL61" s="3">
        <v>44929</v>
      </c>
      <c r="BM61" s="3">
        <v>44926</v>
      </c>
    </row>
    <row r="62" spans="1:65" x14ac:dyDescent="0.25">
      <c r="A62" s="17">
        <v>2022</v>
      </c>
      <c r="B62" s="3">
        <v>44835</v>
      </c>
      <c r="C62" s="3">
        <v>44926</v>
      </c>
      <c r="D62" s="17" t="s">
        <v>149</v>
      </c>
      <c r="E62" s="17" t="s">
        <v>153</v>
      </c>
      <c r="F62" s="17" t="s">
        <v>156</v>
      </c>
      <c r="G62" s="9" t="s">
        <v>476</v>
      </c>
      <c r="H62" s="17" t="s">
        <v>291</v>
      </c>
      <c r="I62" s="6" t="s">
        <v>585</v>
      </c>
      <c r="J62" t="s">
        <v>498</v>
      </c>
      <c r="K62" s="7">
        <v>55</v>
      </c>
      <c r="L62" s="17" t="s">
        <v>288</v>
      </c>
      <c r="M62" s="17" t="s">
        <v>288</v>
      </c>
      <c r="N62" s="17" t="s">
        <v>288</v>
      </c>
      <c r="O62" s="17" t="s">
        <v>514</v>
      </c>
      <c r="P62" s="15" t="s">
        <v>515</v>
      </c>
      <c r="Q62" s="33" t="s">
        <v>183</v>
      </c>
      <c r="R62" s="19" t="s">
        <v>557</v>
      </c>
      <c r="S62" s="7">
        <v>306</v>
      </c>
      <c r="T62" s="7"/>
      <c r="U62" s="19" t="s">
        <v>189</v>
      </c>
      <c r="V62" s="19" t="s">
        <v>558</v>
      </c>
      <c r="W62" s="10">
        <v>1</v>
      </c>
      <c r="X62" s="19" t="s">
        <v>559</v>
      </c>
      <c r="Y62" s="7">
        <v>104</v>
      </c>
      <c r="Z62" s="19" t="s">
        <v>559</v>
      </c>
      <c r="AA62" s="22">
        <v>104</v>
      </c>
      <c r="AB62" s="33" t="s">
        <v>222</v>
      </c>
      <c r="AC62" s="7">
        <v>54050</v>
      </c>
      <c r="AD62" s="19" t="s">
        <v>295</v>
      </c>
      <c r="AE62" s="19" t="s">
        <v>295</v>
      </c>
      <c r="AF62" s="19" t="s">
        <v>295</v>
      </c>
      <c r="AG62" s="7">
        <v>0</v>
      </c>
      <c r="AH62" s="19" t="s">
        <v>331</v>
      </c>
      <c r="AI62" s="17" t="s">
        <v>297</v>
      </c>
      <c r="AJ62" s="29" t="s">
        <v>476</v>
      </c>
      <c r="AK62" s="3">
        <v>44914</v>
      </c>
      <c r="AL62" s="3">
        <v>44927</v>
      </c>
      <c r="AM62" s="3">
        <v>45291</v>
      </c>
      <c r="AN62" s="4">
        <v>0</v>
      </c>
      <c r="AO62" s="4">
        <f>+Tabla_487909!G58</f>
        <v>0</v>
      </c>
      <c r="AP62" s="4">
        <v>223416</v>
      </c>
      <c r="AQ62" s="4">
        <v>254694.24</v>
      </c>
      <c r="AR62" s="18" t="s">
        <v>293</v>
      </c>
      <c r="AS62" s="18" t="s">
        <v>295</v>
      </c>
      <c r="AT62" s="18" t="s">
        <v>289</v>
      </c>
      <c r="AU62" s="24" t="s">
        <v>498</v>
      </c>
      <c r="AV62" s="26"/>
      <c r="AW62" s="3">
        <v>44927</v>
      </c>
      <c r="AX62" s="3">
        <v>45291</v>
      </c>
      <c r="AY62" s="6" t="s">
        <v>691</v>
      </c>
      <c r="AZ62" s="5" t="s">
        <v>585</v>
      </c>
      <c r="BA62" s="18" t="s">
        <v>290</v>
      </c>
      <c r="BB62" s="19" t="s">
        <v>573</v>
      </c>
      <c r="BC62" s="7">
        <v>1</v>
      </c>
      <c r="BD62" s="10" t="s">
        <v>255</v>
      </c>
      <c r="BE62" s="7">
        <v>0</v>
      </c>
      <c r="BF62" s="7" t="s">
        <v>294</v>
      </c>
      <c r="BG62" s="28" t="s">
        <v>585</v>
      </c>
      <c r="BH62" s="5" t="s">
        <v>585</v>
      </c>
      <c r="BI62" s="5" t="s">
        <v>585</v>
      </c>
      <c r="BJ62" s="5" t="s">
        <v>585</v>
      </c>
      <c r="BK62" s="18" t="s">
        <v>292</v>
      </c>
      <c r="BL62" s="3">
        <v>44929</v>
      </c>
      <c r="BM62" s="3">
        <v>44926</v>
      </c>
    </row>
    <row r="63" spans="1:65" x14ac:dyDescent="0.25">
      <c r="A63" s="17">
        <v>2022</v>
      </c>
      <c r="B63" s="3">
        <v>44835</v>
      </c>
      <c r="C63" s="3">
        <v>44926</v>
      </c>
      <c r="D63" s="17" t="s">
        <v>149</v>
      </c>
      <c r="E63" s="17" t="s">
        <v>153</v>
      </c>
      <c r="F63" s="17" t="s">
        <v>156</v>
      </c>
      <c r="G63" s="9" t="s">
        <v>477</v>
      </c>
      <c r="H63" s="17" t="s">
        <v>291</v>
      </c>
      <c r="I63" s="6" t="s">
        <v>585</v>
      </c>
      <c r="J63" t="s">
        <v>499</v>
      </c>
      <c r="K63" s="7">
        <v>56</v>
      </c>
      <c r="L63" s="17" t="s">
        <v>288</v>
      </c>
      <c r="M63" s="17" t="s">
        <v>288</v>
      </c>
      <c r="N63" s="17" t="s">
        <v>288</v>
      </c>
      <c r="O63" s="17" t="s">
        <v>514</v>
      </c>
      <c r="P63" s="15" t="s">
        <v>515</v>
      </c>
      <c r="Q63" s="33" t="s">
        <v>183</v>
      </c>
      <c r="R63" s="19" t="s">
        <v>557</v>
      </c>
      <c r="S63" s="7">
        <v>306</v>
      </c>
      <c r="T63" s="7"/>
      <c r="U63" s="19" t="s">
        <v>189</v>
      </c>
      <c r="V63" s="19" t="s">
        <v>558</v>
      </c>
      <c r="W63" s="10">
        <v>1</v>
      </c>
      <c r="X63" s="19" t="s">
        <v>559</v>
      </c>
      <c r="Y63" s="7">
        <v>104</v>
      </c>
      <c r="Z63" s="19" t="s">
        <v>559</v>
      </c>
      <c r="AA63" s="22">
        <v>104</v>
      </c>
      <c r="AB63" s="33" t="s">
        <v>222</v>
      </c>
      <c r="AC63" s="7">
        <v>54050</v>
      </c>
      <c r="AD63" s="19" t="s">
        <v>295</v>
      </c>
      <c r="AE63" s="19" t="s">
        <v>295</v>
      </c>
      <c r="AF63" s="19" t="s">
        <v>295</v>
      </c>
      <c r="AG63" s="7">
        <v>0</v>
      </c>
      <c r="AH63" s="19" t="s">
        <v>331</v>
      </c>
      <c r="AI63" s="17" t="s">
        <v>297</v>
      </c>
      <c r="AJ63" s="29" t="s">
        <v>477</v>
      </c>
      <c r="AK63" s="3">
        <v>44914</v>
      </c>
      <c r="AL63" s="3">
        <v>44927</v>
      </c>
      <c r="AM63" s="3">
        <v>45291</v>
      </c>
      <c r="AN63" s="4">
        <v>0</v>
      </c>
      <c r="AO63" s="4">
        <f>+Tabla_487909!G59</f>
        <v>0</v>
      </c>
      <c r="AP63" s="4">
        <v>153663.73000000001</v>
      </c>
      <c r="AQ63" s="4">
        <v>187811.22</v>
      </c>
      <c r="AR63" s="18" t="s">
        <v>293</v>
      </c>
      <c r="AS63" s="18" t="s">
        <v>295</v>
      </c>
      <c r="AT63" s="18" t="s">
        <v>289</v>
      </c>
      <c r="AU63" s="24" t="s">
        <v>499</v>
      </c>
      <c r="AV63" s="26"/>
      <c r="AW63" s="3">
        <v>44927</v>
      </c>
      <c r="AX63" s="3">
        <v>45291</v>
      </c>
      <c r="AY63" s="6" t="s">
        <v>692</v>
      </c>
      <c r="AZ63" s="5" t="s">
        <v>585</v>
      </c>
      <c r="BA63" s="18" t="s">
        <v>290</v>
      </c>
      <c r="BB63" s="19" t="s">
        <v>573</v>
      </c>
      <c r="BC63" s="7">
        <v>1</v>
      </c>
      <c r="BD63" s="10" t="s">
        <v>255</v>
      </c>
      <c r="BE63" s="7">
        <v>0</v>
      </c>
      <c r="BF63" s="7" t="s">
        <v>294</v>
      </c>
      <c r="BG63" s="28" t="s">
        <v>585</v>
      </c>
      <c r="BH63" s="5" t="s">
        <v>585</v>
      </c>
      <c r="BI63" s="5" t="s">
        <v>585</v>
      </c>
      <c r="BJ63" s="5" t="s">
        <v>585</v>
      </c>
      <c r="BK63" s="18" t="s">
        <v>292</v>
      </c>
      <c r="BL63" s="3">
        <v>44929</v>
      </c>
      <c r="BM63" s="3">
        <v>44926</v>
      </c>
    </row>
    <row r="64" spans="1:65" x14ac:dyDescent="0.25">
      <c r="A64" s="17">
        <v>2022</v>
      </c>
      <c r="B64" s="3">
        <v>44835</v>
      </c>
      <c r="C64" s="3">
        <v>44926</v>
      </c>
      <c r="D64" s="17" t="s">
        <v>149</v>
      </c>
      <c r="E64" s="17" t="s">
        <v>153</v>
      </c>
      <c r="F64" s="17" t="s">
        <v>156</v>
      </c>
      <c r="G64" s="9" t="s">
        <v>479</v>
      </c>
      <c r="H64" s="17" t="s">
        <v>291</v>
      </c>
      <c r="I64" s="6" t="s">
        <v>585</v>
      </c>
      <c r="J64" t="s">
        <v>500</v>
      </c>
      <c r="K64" s="7">
        <v>57</v>
      </c>
      <c r="L64" s="17" t="s">
        <v>288</v>
      </c>
      <c r="M64" s="17" t="s">
        <v>288</v>
      </c>
      <c r="N64" s="17" t="s">
        <v>288</v>
      </c>
      <c r="O64" s="17" t="s">
        <v>514</v>
      </c>
      <c r="P64" s="15" t="s">
        <v>515</v>
      </c>
      <c r="Q64" s="33" t="s">
        <v>183</v>
      </c>
      <c r="R64" s="19" t="s">
        <v>557</v>
      </c>
      <c r="S64" s="7">
        <v>306</v>
      </c>
      <c r="T64" s="7"/>
      <c r="U64" s="19" t="s">
        <v>189</v>
      </c>
      <c r="V64" s="19" t="s">
        <v>558</v>
      </c>
      <c r="W64" s="10">
        <v>1</v>
      </c>
      <c r="X64" s="19" t="s">
        <v>559</v>
      </c>
      <c r="Y64" s="7">
        <v>104</v>
      </c>
      <c r="Z64" s="19" t="s">
        <v>559</v>
      </c>
      <c r="AA64" s="22">
        <v>104</v>
      </c>
      <c r="AB64" s="33" t="s">
        <v>222</v>
      </c>
      <c r="AC64" s="7">
        <v>54050</v>
      </c>
      <c r="AD64" s="19" t="s">
        <v>295</v>
      </c>
      <c r="AE64" s="19" t="s">
        <v>295</v>
      </c>
      <c r="AF64" s="19" t="s">
        <v>295</v>
      </c>
      <c r="AG64" s="7">
        <v>0</v>
      </c>
      <c r="AH64" s="19" t="s">
        <v>331</v>
      </c>
      <c r="AI64" s="17" t="s">
        <v>297</v>
      </c>
      <c r="AJ64" s="22" t="s">
        <v>479</v>
      </c>
      <c r="AK64" s="3">
        <v>44914</v>
      </c>
      <c r="AL64" s="3">
        <v>44927</v>
      </c>
      <c r="AM64" s="3">
        <v>45291</v>
      </c>
      <c r="AN64" s="4">
        <v>0</v>
      </c>
      <c r="AO64" s="4">
        <f>+Tabla_487909!G60</f>
        <v>0</v>
      </c>
      <c r="AP64" s="4">
        <v>17325</v>
      </c>
      <c r="AQ64" s="4">
        <v>20900</v>
      </c>
      <c r="AR64" s="18" t="s">
        <v>293</v>
      </c>
      <c r="AS64" s="18" t="s">
        <v>295</v>
      </c>
      <c r="AT64" s="18" t="s">
        <v>289</v>
      </c>
      <c r="AU64" s="24" t="s">
        <v>500</v>
      </c>
      <c r="AV64" s="26"/>
      <c r="AW64" s="3">
        <v>44927</v>
      </c>
      <c r="AX64" s="3">
        <v>45291</v>
      </c>
      <c r="AY64" s="6" t="s">
        <v>693</v>
      </c>
      <c r="AZ64" s="5" t="s">
        <v>585</v>
      </c>
      <c r="BA64" s="18" t="s">
        <v>290</v>
      </c>
      <c r="BB64" s="19" t="s">
        <v>573</v>
      </c>
      <c r="BC64" s="7">
        <v>1</v>
      </c>
      <c r="BD64" s="10" t="s">
        <v>255</v>
      </c>
      <c r="BE64" s="7">
        <v>0</v>
      </c>
      <c r="BF64" s="7" t="s">
        <v>294</v>
      </c>
      <c r="BG64" s="28" t="s">
        <v>585</v>
      </c>
      <c r="BH64" s="5" t="s">
        <v>585</v>
      </c>
      <c r="BI64" s="5" t="s">
        <v>585</v>
      </c>
      <c r="BJ64" s="5" t="s">
        <v>585</v>
      </c>
      <c r="BK64" s="18" t="s">
        <v>292</v>
      </c>
      <c r="BL64" s="3">
        <v>44929</v>
      </c>
      <c r="BM64" s="3">
        <v>44926</v>
      </c>
    </row>
    <row r="65" spans="1:65" x14ac:dyDescent="0.25">
      <c r="A65" s="17">
        <v>2022</v>
      </c>
      <c r="B65" s="3">
        <v>44835</v>
      </c>
      <c r="C65" s="3">
        <v>44926</v>
      </c>
      <c r="D65" s="17" t="s">
        <v>149</v>
      </c>
      <c r="E65" s="17" t="s">
        <v>153</v>
      </c>
      <c r="F65" s="17" t="s">
        <v>156</v>
      </c>
      <c r="G65" s="9" t="s">
        <v>478</v>
      </c>
      <c r="H65" s="17" t="s">
        <v>291</v>
      </c>
      <c r="I65" s="6" t="s">
        <v>585</v>
      </c>
      <c r="J65" t="s">
        <v>501</v>
      </c>
      <c r="K65" s="7">
        <v>58</v>
      </c>
      <c r="L65" s="17" t="s">
        <v>288</v>
      </c>
      <c r="M65" s="17" t="s">
        <v>288</v>
      </c>
      <c r="N65" s="17" t="s">
        <v>288</v>
      </c>
      <c r="O65" s="17" t="s">
        <v>514</v>
      </c>
      <c r="P65" s="15" t="s">
        <v>515</v>
      </c>
      <c r="Q65" s="33" t="s">
        <v>183</v>
      </c>
      <c r="R65" s="19" t="s">
        <v>557</v>
      </c>
      <c r="S65" s="7">
        <v>306</v>
      </c>
      <c r="T65" s="7"/>
      <c r="U65" s="19" t="s">
        <v>189</v>
      </c>
      <c r="V65" s="19" t="s">
        <v>558</v>
      </c>
      <c r="W65" s="10">
        <v>1</v>
      </c>
      <c r="X65" s="19" t="s">
        <v>559</v>
      </c>
      <c r="Y65" s="7">
        <v>104</v>
      </c>
      <c r="Z65" s="19" t="s">
        <v>559</v>
      </c>
      <c r="AA65" s="22">
        <v>104</v>
      </c>
      <c r="AB65" s="33" t="s">
        <v>222</v>
      </c>
      <c r="AC65" s="7">
        <v>54050</v>
      </c>
      <c r="AD65" s="19" t="s">
        <v>295</v>
      </c>
      <c r="AE65" s="19" t="s">
        <v>295</v>
      </c>
      <c r="AF65" s="19" t="s">
        <v>295</v>
      </c>
      <c r="AG65" s="7">
        <v>0</v>
      </c>
      <c r="AH65" s="19" t="s">
        <v>331</v>
      </c>
      <c r="AI65" s="17" t="s">
        <v>297</v>
      </c>
      <c r="AJ65" s="22" t="s">
        <v>478</v>
      </c>
      <c r="AK65" s="3">
        <v>44914</v>
      </c>
      <c r="AL65" s="3">
        <v>44927</v>
      </c>
      <c r="AM65" s="3">
        <v>45291</v>
      </c>
      <c r="AN65" s="4">
        <v>0</v>
      </c>
      <c r="AO65" s="4">
        <f>+Tabla_487909!G61</f>
        <v>0</v>
      </c>
      <c r="AP65" s="4">
        <v>38556.01</v>
      </c>
      <c r="AQ65" s="4">
        <v>47124.01</v>
      </c>
      <c r="AR65" s="18" t="s">
        <v>293</v>
      </c>
      <c r="AS65" s="18" t="s">
        <v>295</v>
      </c>
      <c r="AT65" s="18" t="s">
        <v>289</v>
      </c>
      <c r="AU65" s="24" t="s">
        <v>501</v>
      </c>
      <c r="AV65" s="26"/>
      <c r="AW65" s="3">
        <v>44927</v>
      </c>
      <c r="AX65" s="3">
        <v>45291</v>
      </c>
      <c r="AY65" s="6" t="s">
        <v>694</v>
      </c>
      <c r="AZ65" s="5" t="s">
        <v>585</v>
      </c>
      <c r="BA65" s="18" t="s">
        <v>290</v>
      </c>
      <c r="BB65" s="19" t="s">
        <v>573</v>
      </c>
      <c r="BC65" s="7">
        <v>1</v>
      </c>
      <c r="BD65" s="10" t="s">
        <v>255</v>
      </c>
      <c r="BE65" s="7">
        <v>0</v>
      </c>
      <c r="BF65" s="7" t="s">
        <v>294</v>
      </c>
      <c r="BG65" s="28" t="s">
        <v>585</v>
      </c>
      <c r="BH65" s="5" t="s">
        <v>585</v>
      </c>
      <c r="BI65" s="5" t="s">
        <v>585</v>
      </c>
      <c r="BJ65" s="5" t="s">
        <v>585</v>
      </c>
      <c r="BK65" s="18" t="s">
        <v>292</v>
      </c>
      <c r="BL65" s="3">
        <v>44929</v>
      </c>
      <c r="BM65" s="3">
        <v>44926</v>
      </c>
    </row>
    <row r="66" spans="1:65" x14ac:dyDescent="0.25">
      <c r="A66" s="17">
        <v>2022</v>
      </c>
      <c r="B66" s="3">
        <v>44835</v>
      </c>
      <c r="C66" s="3">
        <v>44926</v>
      </c>
      <c r="D66" s="17" t="s">
        <v>149</v>
      </c>
      <c r="E66" s="17" t="s">
        <v>153</v>
      </c>
      <c r="F66" s="17" t="s">
        <v>156</v>
      </c>
      <c r="G66" s="9" t="s">
        <v>480</v>
      </c>
      <c r="H66" s="17" t="s">
        <v>291</v>
      </c>
      <c r="I66" s="6" t="s">
        <v>585</v>
      </c>
      <c r="J66" t="s">
        <v>502</v>
      </c>
      <c r="K66" s="7">
        <v>59</v>
      </c>
      <c r="L66" s="17" t="s">
        <v>516</v>
      </c>
      <c r="M66" s="17" t="s">
        <v>372</v>
      </c>
      <c r="N66" s="17" t="s">
        <v>517</v>
      </c>
      <c r="O66" s="17" t="s">
        <v>295</v>
      </c>
      <c r="P66" s="15" t="s">
        <v>518</v>
      </c>
      <c r="Q66" s="33" t="s">
        <v>158</v>
      </c>
      <c r="R66" t="s">
        <v>560</v>
      </c>
      <c r="S66" s="7">
        <v>99</v>
      </c>
      <c r="T66" s="7"/>
      <c r="U66" t="s">
        <v>189</v>
      </c>
      <c r="V66" t="s">
        <v>561</v>
      </c>
      <c r="W66" s="10">
        <v>1</v>
      </c>
      <c r="X66" t="s">
        <v>562</v>
      </c>
      <c r="Y66" s="7">
        <v>28</v>
      </c>
      <c r="Z66" t="s">
        <v>249</v>
      </c>
      <c r="AA66" s="22">
        <v>28</v>
      </c>
      <c r="AB66" s="33" t="s">
        <v>249</v>
      </c>
      <c r="AC66" s="7">
        <v>76807</v>
      </c>
      <c r="AD66" s="19" t="s">
        <v>295</v>
      </c>
      <c r="AE66" s="19" t="s">
        <v>295</v>
      </c>
      <c r="AF66" s="19" t="s">
        <v>295</v>
      </c>
      <c r="AG66" s="7">
        <v>0</v>
      </c>
      <c r="AH66" s="19" t="s">
        <v>331</v>
      </c>
      <c r="AI66" s="17" t="s">
        <v>297</v>
      </c>
      <c r="AJ66" s="22" t="s">
        <v>480</v>
      </c>
      <c r="AK66" s="3">
        <v>44914</v>
      </c>
      <c r="AL66" s="3">
        <v>44927</v>
      </c>
      <c r="AM66" s="3">
        <v>45291</v>
      </c>
      <c r="AN66" s="4">
        <v>0</v>
      </c>
      <c r="AO66" s="4">
        <f>+Tabla_487909!G62</f>
        <v>0</v>
      </c>
      <c r="AP66" s="4">
        <v>25836.63</v>
      </c>
      <c r="AQ66" s="4">
        <v>31578.1</v>
      </c>
      <c r="AR66" s="18" t="s">
        <v>293</v>
      </c>
      <c r="AS66" s="18" t="s">
        <v>295</v>
      </c>
      <c r="AT66" s="18" t="s">
        <v>289</v>
      </c>
      <c r="AU66" s="24" t="s">
        <v>502</v>
      </c>
      <c r="AV66" s="26"/>
      <c r="AW66" s="3">
        <v>44927</v>
      </c>
      <c r="AX66" s="3">
        <v>45291</v>
      </c>
      <c r="AY66" s="5" t="s">
        <v>695</v>
      </c>
      <c r="AZ66" s="5" t="s">
        <v>585</v>
      </c>
      <c r="BA66" s="18" t="s">
        <v>290</v>
      </c>
      <c r="BB66" s="19" t="s">
        <v>573</v>
      </c>
      <c r="BC66" s="7">
        <v>1</v>
      </c>
      <c r="BD66" s="10" t="s">
        <v>255</v>
      </c>
      <c r="BE66" s="7">
        <v>0</v>
      </c>
      <c r="BF66" s="7" t="s">
        <v>294</v>
      </c>
      <c r="BG66" s="28" t="s">
        <v>585</v>
      </c>
      <c r="BH66" s="5" t="s">
        <v>585</v>
      </c>
      <c r="BI66" s="5" t="s">
        <v>585</v>
      </c>
      <c r="BJ66" s="5" t="s">
        <v>585</v>
      </c>
      <c r="BK66" s="18" t="s">
        <v>292</v>
      </c>
      <c r="BL66" s="3">
        <v>44929</v>
      </c>
      <c r="BM66" s="3">
        <v>44926</v>
      </c>
    </row>
    <row r="67" spans="1:65" x14ac:dyDescent="0.25">
      <c r="A67" s="17">
        <v>2022</v>
      </c>
      <c r="B67" s="3">
        <v>44835</v>
      </c>
      <c r="C67" s="3">
        <v>44926</v>
      </c>
      <c r="D67" s="17" t="s">
        <v>149</v>
      </c>
      <c r="E67" s="17" t="s">
        <v>153</v>
      </c>
      <c r="F67" s="17" t="s">
        <v>156</v>
      </c>
      <c r="G67" s="9" t="s">
        <v>481</v>
      </c>
      <c r="H67" s="17" t="s">
        <v>291</v>
      </c>
      <c r="I67" s="6" t="s">
        <v>585</v>
      </c>
      <c r="J67" t="s">
        <v>503</v>
      </c>
      <c r="K67" s="7">
        <v>60</v>
      </c>
      <c r="L67" s="17" t="s">
        <v>288</v>
      </c>
      <c r="M67" s="17" t="s">
        <v>288</v>
      </c>
      <c r="N67" s="17" t="s">
        <v>288</v>
      </c>
      <c r="O67" s="17" t="s">
        <v>519</v>
      </c>
      <c r="P67" s="15" t="s">
        <v>520</v>
      </c>
      <c r="Q67" s="32" t="s">
        <v>166</v>
      </c>
      <c r="R67" t="s">
        <v>563</v>
      </c>
      <c r="S67" s="7">
        <v>790</v>
      </c>
      <c r="T67" s="7"/>
      <c r="U67" t="s">
        <v>189</v>
      </c>
      <c r="V67" t="s">
        <v>564</v>
      </c>
      <c r="W67" s="10">
        <v>1</v>
      </c>
      <c r="X67" t="s">
        <v>538</v>
      </c>
      <c r="Y67" s="21">
        <v>14</v>
      </c>
      <c r="Z67" t="s">
        <v>249</v>
      </c>
      <c r="AA67" s="22">
        <v>14</v>
      </c>
      <c r="AB67" s="33" t="s">
        <v>249</v>
      </c>
      <c r="AC67" s="7">
        <v>76070</v>
      </c>
      <c r="AD67" s="19" t="s">
        <v>295</v>
      </c>
      <c r="AE67" s="19" t="s">
        <v>295</v>
      </c>
      <c r="AF67" s="19" t="s">
        <v>295</v>
      </c>
      <c r="AG67" s="7">
        <v>0</v>
      </c>
      <c r="AH67" s="19" t="s">
        <v>331</v>
      </c>
      <c r="AI67" s="17" t="s">
        <v>297</v>
      </c>
      <c r="AJ67" s="22" t="s">
        <v>481</v>
      </c>
      <c r="AK67" s="3">
        <v>44914</v>
      </c>
      <c r="AL67" s="3">
        <v>44927</v>
      </c>
      <c r="AM67" s="3">
        <v>45291</v>
      </c>
      <c r="AN67" s="4">
        <v>0</v>
      </c>
      <c r="AO67" s="4">
        <f>+Tabla_487909!G63</f>
        <v>0</v>
      </c>
      <c r="AP67" s="4">
        <v>257828.75</v>
      </c>
      <c r="AQ67" s="4">
        <v>315124.02</v>
      </c>
      <c r="AR67" s="18" t="s">
        <v>293</v>
      </c>
      <c r="AS67" s="18" t="s">
        <v>295</v>
      </c>
      <c r="AT67" s="18" t="s">
        <v>289</v>
      </c>
      <c r="AU67" s="24" t="s">
        <v>503</v>
      </c>
      <c r="AV67" s="26"/>
      <c r="AW67" s="3">
        <v>44927</v>
      </c>
      <c r="AX67" s="3">
        <v>45291</v>
      </c>
      <c r="AY67" s="5" t="s">
        <v>696</v>
      </c>
      <c r="AZ67" s="5" t="s">
        <v>585</v>
      </c>
      <c r="BA67" s="18" t="s">
        <v>290</v>
      </c>
      <c r="BB67" s="19" t="s">
        <v>573</v>
      </c>
      <c r="BC67" s="7">
        <v>1</v>
      </c>
      <c r="BD67" s="10" t="s">
        <v>255</v>
      </c>
      <c r="BE67" s="7">
        <v>0</v>
      </c>
      <c r="BF67" s="7" t="s">
        <v>294</v>
      </c>
      <c r="BG67" s="28" t="s">
        <v>585</v>
      </c>
      <c r="BH67" s="5" t="s">
        <v>585</v>
      </c>
      <c r="BI67" s="5" t="s">
        <v>585</v>
      </c>
      <c r="BJ67" s="5" t="s">
        <v>585</v>
      </c>
      <c r="BK67" s="18" t="s">
        <v>292</v>
      </c>
      <c r="BL67" s="3">
        <v>44929</v>
      </c>
      <c r="BM67" s="3">
        <v>44926</v>
      </c>
    </row>
    <row r="68" spans="1:65" x14ac:dyDescent="0.25">
      <c r="A68" s="17">
        <v>2022</v>
      </c>
      <c r="B68" s="3">
        <v>44835</v>
      </c>
      <c r="C68" s="3">
        <v>44926</v>
      </c>
      <c r="D68" s="17" t="s">
        <v>149</v>
      </c>
      <c r="E68" s="17" t="s">
        <v>153</v>
      </c>
      <c r="F68" s="17" t="s">
        <v>156</v>
      </c>
      <c r="G68" s="9" t="s">
        <v>482</v>
      </c>
      <c r="H68" s="17" t="s">
        <v>291</v>
      </c>
      <c r="I68" s="6" t="s">
        <v>585</v>
      </c>
      <c r="J68" t="s">
        <v>504</v>
      </c>
      <c r="K68" s="7">
        <v>61</v>
      </c>
      <c r="L68" s="17" t="s">
        <v>359</v>
      </c>
      <c r="M68" s="17" t="s">
        <v>360</v>
      </c>
      <c r="N68" s="17" t="s">
        <v>361</v>
      </c>
      <c r="O68" s="17" t="s">
        <v>295</v>
      </c>
      <c r="P68" s="15" t="s">
        <v>309</v>
      </c>
      <c r="Q68" s="33" t="s">
        <v>164</v>
      </c>
      <c r="R68" t="s">
        <v>318</v>
      </c>
      <c r="S68" s="7">
        <v>1</v>
      </c>
      <c r="T68" s="7" t="s">
        <v>319</v>
      </c>
      <c r="U68" t="s">
        <v>189</v>
      </c>
      <c r="V68" t="s">
        <v>320</v>
      </c>
      <c r="W68" s="7">
        <v>1</v>
      </c>
      <c r="X68" t="s">
        <v>320</v>
      </c>
      <c r="Y68" s="7">
        <v>14</v>
      </c>
      <c r="Z68" t="s">
        <v>249</v>
      </c>
      <c r="AA68" s="22">
        <v>14</v>
      </c>
      <c r="AB68" s="33" t="s">
        <v>249</v>
      </c>
      <c r="AC68" s="7">
        <v>76750</v>
      </c>
      <c r="AD68" s="19" t="s">
        <v>295</v>
      </c>
      <c r="AE68" s="19" t="s">
        <v>295</v>
      </c>
      <c r="AF68" s="19" t="s">
        <v>295</v>
      </c>
      <c r="AG68" s="7">
        <v>0</v>
      </c>
      <c r="AH68" s="19" t="s">
        <v>331</v>
      </c>
      <c r="AI68" s="17" t="s">
        <v>297</v>
      </c>
      <c r="AJ68" s="22" t="s">
        <v>482</v>
      </c>
      <c r="AK68" s="3">
        <v>44915</v>
      </c>
      <c r="AL68" s="3">
        <v>44927</v>
      </c>
      <c r="AM68" s="3">
        <v>45291</v>
      </c>
      <c r="AN68" s="4">
        <v>134100</v>
      </c>
      <c r="AO68" s="4">
        <f>+Tabla_487909!G64</f>
        <v>155556</v>
      </c>
      <c r="AP68" s="8">
        <v>0</v>
      </c>
      <c r="AQ68" s="8">
        <v>0</v>
      </c>
      <c r="AR68" s="18" t="s">
        <v>293</v>
      </c>
      <c r="AS68" s="18" t="s">
        <v>295</v>
      </c>
      <c r="AT68" s="18" t="s">
        <v>289</v>
      </c>
      <c r="AU68" s="24" t="s">
        <v>504</v>
      </c>
      <c r="AV68" s="26"/>
      <c r="AW68" s="3">
        <v>44927</v>
      </c>
      <c r="AX68" s="3">
        <v>45291</v>
      </c>
      <c r="AY68" s="5" t="s">
        <v>697</v>
      </c>
      <c r="AZ68" s="5" t="s">
        <v>585</v>
      </c>
      <c r="BA68" s="18" t="s">
        <v>290</v>
      </c>
      <c r="BB68" s="19" t="s">
        <v>573</v>
      </c>
      <c r="BC68" s="7">
        <v>1</v>
      </c>
      <c r="BD68" s="10" t="s">
        <v>255</v>
      </c>
      <c r="BE68" s="7">
        <v>0</v>
      </c>
      <c r="BF68" s="7" t="s">
        <v>294</v>
      </c>
      <c r="BG68" s="28" t="s">
        <v>585</v>
      </c>
      <c r="BH68" s="5" t="s">
        <v>585</v>
      </c>
      <c r="BI68" s="5" t="s">
        <v>585</v>
      </c>
      <c r="BJ68" s="5" t="s">
        <v>585</v>
      </c>
      <c r="BK68" s="18" t="s">
        <v>292</v>
      </c>
      <c r="BL68" s="3">
        <v>44929</v>
      </c>
      <c r="BM68" s="3">
        <v>44926</v>
      </c>
    </row>
    <row r="69" spans="1:65" x14ac:dyDescent="0.25">
      <c r="A69" s="17">
        <v>2022</v>
      </c>
      <c r="B69" s="3">
        <v>44835</v>
      </c>
      <c r="C69" s="3">
        <v>44926</v>
      </c>
      <c r="D69" s="17" t="s">
        <v>149</v>
      </c>
      <c r="E69" s="17" t="s">
        <v>153</v>
      </c>
      <c r="F69" s="17" t="s">
        <v>156</v>
      </c>
      <c r="G69" s="9" t="s">
        <v>483</v>
      </c>
      <c r="H69" s="17" t="s">
        <v>291</v>
      </c>
      <c r="I69" s="6" t="s">
        <v>585</v>
      </c>
      <c r="J69" t="s">
        <v>505</v>
      </c>
      <c r="K69" s="7">
        <v>62</v>
      </c>
      <c r="L69" s="17" t="s">
        <v>288</v>
      </c>
      <c r="M69" s="17" t="s">
        <v>288</v>
      </c>
      <c r="N69" s="17" t="s">
        <v>288</v>
      </c>
      <c r="O69" s="17" t="s">
        <v>447</v>
      </c>
      <c r="P69" s="15" t="s">
        <v>296</v>
      </c>
      <c r="Q69" s="33" t="s">
        <v>183</v>
      </c>
      <c r="R69" s="19" t="s">
        <v>315</v>
      </c>
      <c r="S69" s="7">
        <v>944</v>
      </c>
      <c r="T69" s="7"/>
      <c r="U69" s="19" t="s">
        <v>189</v>
      </c>
      <c r="V69" s="19" t="s">
        <v>316</v>
      </c>
      <c r="W69" s="10">
        <v>1</v>
      </c>
      <c r="X69" s="19" t="s">
        <v>316</v>
      </c>
      <c r="Y69" s="7">
        <v>101</v>
      </c>
      <c r="Z69" s="19" t="s">
        <v>317</v>
      </c>
      <c r="AA69" s="22">
        <v>7</v>
      </c>
      <c r="AB69" s="33" t="s">
        <v>242</v>
      </c>
      <c r="AC69" s="7">
        <v>29010</v>
      </c>
      <c r="AD69" s="19" t="s">
        <v>295</v>
      </c>
      <c r="AE69" s="19" t="s">
        <v>295</v>
      </c>
      <c r="AF69" s="19" t="s">
        <v>295</v>
      </c>
      <c r="AG69" s="7">
        <v>0</v>
      </c>
      <c r="AH69" t="s">
        <v>549</v>
      </c>
      <c r="AI69" s="17" t="s">
        <v>297</v>
      </c>
      <c r="AJ69" s="22" t="s">
        <v>483</v>
      </c>
      <c r="AK69" s="3">
        <v>44915</v>
      </c>
      <c r="AL69" s="3">
        <v>44927</v>
      </c>
      <c r="AM69" s="3">
        <v>45291</v>
      </c>
      <c r="AN69" s="4">
        <v>27840.000000000004</v>
      </c>
      <c r="AO69" s="4">
        <f>+Tabla_487909!G65</f>
        <v>32294.400000000001</v>
      </c>
      <c r="AP69" s="8">
        <v>0</v>
      </c>
      <c r="AQ69" s="8">
        <v>0</v>
      </c>
      <c r="AR69" s="18" t="s">
        <v>293</v>
      </c>
      <c r="AS69" s="18" t="s">
        <v>295</v>
      </c>
      <c r="AT69" s="18" t="s">
        <v>289</v>
      </c>
      <c r="AU69" s="24" t="s">
        <v>505</v>
      </c>
      <c r="AV69" s="26"/>
      <c r="AW69" s="3">
        <v>44927</v>
      </c>
      <c r="AX69" s="3">
        <v>45291</v>
      </c>
      <c r="AY69" s="5" t="s">
        <v>698</v>
      </c>
      <c r="AZ69" s="5" t="s">
        <v>585</v>
      </c>
      <c r="BA69" s="18" t="s">
        <v>290</v>
      </c>
      <c r="BB69" s="19" t="s">
        <v>573</v>
      </c>
      <c r="BC69" s="7">
        <v>1</v>
      </c>
      <c r="BD69" s="10" t="s">
        <v>255</v>
      </c>
      <c r="BE69" s="7">
        <v>0</v>
      </c>
      <c r="BF69" s="7" t="s">
        <v>294</v>
      </c>
      <c r="BG69" s="28" t="s">
        <v>585</v>
      </c>
      <c r="BH69" s="5" t="s">
        <v>585</v>
      </c>
      <c r="BI69" s="5" t="s">
        <v>585</v>
      </c>
      <c r="BJ69" s="5" t="s">
        <v>585</v>
      </c>
      <c r="BK69" s="18" t="s">
        <v>292</v>
      </c>
      <c r="BL69" s="3">
        <v>44929</v>
      </c>
      <c r="BM69" s="3">
        <v>44926</v>
      </c>
    </row>
    <row r="70" spans="1:65" x14ac:dyDescent="0.25">
      <c r="A70" s="17">
        <v>2022</v>
      </c>
      <c r="B70" s="3">
        <v>44835</v>
      </c>
      <c r="C70" s="3">
        <v>44926</v>
      </c>
      <c r="D70" s="17" t="s">
        <v>149</v>
      </c>
      <c r="E70" s="17" t="s">
        <v>153</v>
      </c>
      <c r="F70" s="17" t="s">
        <v>156</v>
      </c>
      <c r="G70" s="9" t="s">
        <v>484</v>
      </c>
      <c r="H70" s="17" t="s">
        <v>291</v>
      </c>
      <c r="I70" s="6" t="s">
        <v>585</v>
      </c>
      <c r="J70" t="s">
        <v>506</v>
      </c>
      <c r="K70" s="7">
        <v>63</v>
      </c>
      <c r="L70" s="17" t="s">
        <v>288</v>
      </c>
      <c r="M70" s="17" t="s">
        <v>288</v>
      </c>
      <c r="N70" s="17" t="s">
        <v>288</v>
      </c>
      <c r="O70" s="17" t="s">
        <v>447</v>
      </c>
      <c r="P70" s="15" t="s">
        <v>296</v>
      </c>
      <c r="Q70" s="33" t="s">
        <v>183</v>
      </c>
      <c r="R70" s="19" t="s">
        <v>315</v>
      </c>
      <c r="S70" s="7">
        <v>944</v>
      </c>
      <c r="T70" s="7"/>
      <c r="U70" s="19" t="s">
        <v>189</v>
      </c>
      <c r="V70" s="19" t="s">
        <v>316</v>
      </c>
      <c r="W70" s="10">
        <v>1</v>
      </c>
      <c r="X70" s="19" t="s">
        <v>316</v>
      </c>
      <c r="Y70" s="7">
        <v>101</v>
      </c>
      <c r="Z70" s="19" t="s">
        <v>317</v>
      </c>
      <c r="AA70" s="22">
        <v>7</v>
      </c>
      <c r="AB70" s="33" t="s">
        <v>242</v>
      </c>
      <c r="AC70" s="7">
        <v>29010</v>
      </c>
      <c r="AD70" s="19" t="s">
        <v>295</v>
      </c>
      <c r="AE70" s="19" t="s">
        <v>295</v>
      </c>
      <c r="AF70" s="19" t="s">
        <v>295</v>
      </c>
      <c r="AG70" s="7">
        <v>0</v>
      </c>
      <c r="AH70" s="19" t="s">
        <v>329</v>
      </c>
      <c r="AI70" s="17" t="s">
        <v>297</v>
      </c>
      <c r="AJ70" s="22" t="s">
        <v>484</v>
      </c>
      <c r="AK70" s="3">
        <v>44915</v>
      </c>
      <c r="AL70" s="3">
        <v>44927</v>
      </c>
      <c r="AM70" s="3">
        <v>45291</v>
      </c>
      <c r="AN70" s="4">
        <v>76800</v>
      </c>
      <c r="AO70" s="4">
        <f>+Tabla_487909!G66</f>
        <v>89088</v>
      </c>
      <c r="AP70" s="8">
        <v>0</v>
      </c>
      <c r="AQ70" s="8">
        <v>0</v>
      </c>
      <c r="AR70" s="18" t="s">
        <v>293</v>
      </c>
      <c r="AS70" s="18" t="s">
        <v>295</v>
      </c>
      <c r="AT70" s="18" t="s">
        <v>289</v>
      </c>
      <c r="AU70" s="24" t="s">
        <v>506</v>
      </c>
      <c r="AV70" s="26"/>
      <c r="AW70" s="3">
        <v>44927</v>
      </c>
      <c r="AX70" s="3">
        <v>45291</v>
      </c>
      <c r="AY70" s="5" t="s">
        <v>699</v>
      </c>
      <c r="AZ70" s="5" t="s">
        <v>585</v>
      </c>
      <c r="BA70" s="18" t="s">
        <v>290</v>
      </c>
      <c r="BB70" s="19" t="s">
        <v>573</v>
      </c>
      <c r="BC70" s="7">
        <v>1</v>
      </c>
      <c r="BD70" s="10" t="s">
        <v>255</v>
      </c>
      <c r="BE70" s="7">
        <v>0</v>
      </c>
      <c r="BF70" s="7" t="s">
        <v>294</v>
      </c>
      <c r="BG70" s="28" t="s">
        <v>585</v>
      </c>
      <c r="BH70" s="5" t="s">
        <v>585</v>
      </c>
      <c r="BI70" s="5" t="s">
        <v>585</v>
      </c>
      <c r="BJ70" s="5" t="s">
        <v>585</v>
      </c>
      <c r="BK70" s="18" t="s">
        <v>292</v>
      </c>
      <c r="BL70" s="3">
        <v>44929</v>
      </c>
      <c r="BM70" s="3">
        <v>44926</v>
      </c>
    </row>
    <row r="71" spans="1:65" x14ac:dyDescent="0.25">
      <c r="A71" s="17">
        <v>2022</v>
      </c>
      <c r="B71" s="3">
        <v>44835</v>
      </c>
      <c r="C71" s="3">
        <v>44926</v>
      </c>
      <c r="D71" s="17" t="s">
        <v>149</v>
      </c>
      <c r="E71" s="17" t="s">
        <v>153</v>
      </c>
      <c r="F71" s="17" t="s">
        <v>156</v>
      </c>
      <c r="G71" s="9" t="s">
        <v>485</v>
      </c>
      <c r="H71" s="17" t="s">
        <v>291</v>
      </c>
      <c r="I71" s="6" t="s">
        <v>585</v>
      </c>
      <c r="J71" t="s">
        <v>507</v>
      </c>
      <c r="K71" s="7">
        <v>64</v>
      </c>
      <c r="L71" s="17" t="s">
        <v>288</v>
      </c>
      <c r="M71" s="17" t="s">
        <v>288</v>
      </c>
      <c r="N71" s="17" t="s">
        <v>288</v>
      </c>
      <c r="O71" s="17" t="s">
        <v>521</v>
      </c>
      <c r="P71" s="15" t="s">
        <v>522</v>
      </c>
      <c r="Q71" s="33" t="s">
        <v>164</v>
      </c>
      <c r="R71" t="s">
        <v>565</v>
      </c>
      <c r="S71" s="7">
        <v>39</v>
      </c>
      <c r="T71" s="7"/>
      <c r="U71" t="s">
        <v>189</v>
      </c>
      <c r="V71" t="s">
        <v>566</v>
      </c>
      <c r="W71" s="10">
        <v>1</v>
      </c>
      <c r="X71" t="s">
        <v>538</v>
      </c>
      <c r="Y71" s="21">
        <v>14</v>
      </c>
      <c r="Z71" t="s">
        <v>249</v>
      </c>
      <c r="AA71" s="22">
        <v>22</v>
      </c>
      <c r="AB71" s="33" t="s">
        <v>249</v>
      </c>
      <c r="AC71" s="7">
        <v>76020</v>
      </c>
      <c r="AD71" s="19" t="s">
        <v>295</v>
      </c>
      <c r="AE71" s="19" t="s">
        <v>295</v>
      </c>
      <c r="AF71" s="19" t="s">
        <v>295</v>
      </c>
      <c r="AG71" s="7">
        <v>0</v>
      </c>
      <c r="AH71" s="19" t="s">
        <v>331</v>
      </c>
      <c r="AI71" s="17" t="s">
        <v>297</v>
      </c>
      <c r="AJ71" s="22" t="s">
        <v>485</v>
      </c>
      <c r="AK71" s="3">
        <v>44914</v>
      </c>
      <c r="AL71" s="3">
        <v>44927</v>
      </c>
      <c r="AM71" s="3">
        <v>45291</v>
      </c>
      <c r="AN71" s="4">
        <v>436800.00000000006</v>
      </c>
      <c r="AO71" s="4">
        <f>+Tabla_487909!G67</f>
        <v>506688</v>
      </c>
      <c r="AP71" s="8">
        <v>0</v>
      </c>
      <c r="AQ71" s="8">
        <v>0</v>
      </c>
      <c r="AR71" s="18" t="s">
        <v>293</v>
      </c>
      <c r="AS71" s="18" t="s">
        <v>295</v>
      </c>
      <c r="AT71" s="18" t="s">
        <v>289</v>
      </c>
      <c r="AU71" s="24" t="s">
        <v>507</v>
      </c>
      <c r="AV71" s="26"/>
      <c r="AW71" s="3">
        <v>44927</v>
      </c>
      <c r="AX71" s="3">
        <v>45291</v>
      </c>
      <c r="AY71" s="5" t="s">
        <v>700</v>
      </c>
      <c r="AZ71" s="5" t="s">
        <v>585</v>
      </c>
      <c r="BA71" s="18" t="s">
        <v>290</v>
      </c>
      <c r="BB71" s="19" t="s">
        <v>573</v>
      </c>
      <c r="BC71" s="7">
        <v>1</v>
      </c>
      <c r="BD71" s="10" t="s">
        <v>255</v>
      </c>
      <c r="BE71" s="7">
        <v>0</v>
      </c>
      <c r="BF71" s="7" t="s">
        <v>294</v>
      </c>
      <c r="BG71" s="28" t="s">
        <v>585</v>
      </c>
      <c r="BH71" s="5" t="s">
        <v>585</v>
      </c>
      <c r="BI71" s="5" t="s">
        <v>585</v>
      </c>
      <c r="BJ71" s="5" t="s">
        <v>585</v>
      </c>
      <c r="BK71" s="18" t="s">
        <v>292</v>
      </c>
      <c r="BL71" s="3">
        <v>44929</v>
      </c>
      <c r="BM71" s="3">
        <v>44926</v>
      </c>
    </row>
    <row r="72" spans="1:65" x14ac:dyDescent="0.25">
      <c r="A72" s="17">
        <v>2022</v>
      </c>
      <c r="B72" s="3">
        <v>44835</v>
      </c>
      <c r="C72" s="3">
        <v>44926</v>
      </c>
      <c r="D72" s="17" t="s">
        <v>149</v>
      </c>
      <c r="E72" s="17" t="s">
        <v>153</v>
      </c>
      <c r="F72" s="17" t="s">
        <v>156</v>
      </c>
      <c r="G72" s="9" t="s">
        <v>486</v>
      </c>
      <c r="H72" s="17" t="s">
        <v>291</v>
      </c>
      <c r="I72" s="6" t="s">
        <v>585</v>
      </c>
      <c r="J72" t="s">
        <v>508</v>
      </c>
      <c r="K72" s="7">
        <v>65</v>
      </c>
      <c r="L72" s="17" t="s">
        <v>523</v>
      </c>
      <c r="M72" s="17" t="s">
        <v>456</v>
      </c>
      <c r="N72" s="17" t="s">
        <v>524</v>
      </c>
      <c r="O72" s="17" t="s">
        <v>295</v>
      </c>
      <c r="P72" s="15" t="s">
        <v>525</v>
      </c>
      <c r="Q72" s="33" t="s">
        <v>164</v>
      </c>
      <c r="R72" t="s">
        <v>567</v>
      </c>
      <c r="S72" s="7">
        <v>593</v>
      </c>
      <c r="T72" s="7"/>
      <c r="U72" t="s">
        <v>189</v>
      </c>
      <c r="V72" t="s">
        <v>568</v>
      </c>
      <c r="W72" s="10">
        <v>1</v>
      </c>
      <c r="X72" t="s">
        <v>326</v>
      </c>
      <c r="Y72" s="21">
        <v>6</v>
      </c>
      <c r="Z72" t="s">
        <v>249</v>
      </c>
      <c r="AA72" s="22">
        <v>22</v>
      </c>
      <c r="AB72" s="33" t="s">
        <v>249</v>
      </c>
      <c r="AC72" s="7">
        <v>76904</v>
      </c>
      <c r="AD72" s="19" t="s">
        <v>295</v>
      </c>
      <c r="AE72" s="19" t="s">
        <v>295</v>
      </c>
      <c r="AF72" s="19" t="s">
        <v>295</v>
      </c>
      <c r="AG72" s="7">
        <v>0</v>
      </c>
      <c r="AH72" s="19" t="s">
        <v>331</v>
      </c>
      <c r="AI72" s="17" t="s">
        <v>297</v>
      </c>
      <c r="AJ72" s="22" t="s">
        <v>486</v>
      </c>
      <c r="AK72" s="3">
        <v>44915</v>
      </c>
      <c r="AL72" s="3">
        <v>44927</v>
      </c>
      <c r="AM72" s="3">
        <v>45291</v>
      </c>
      <c r="AN72" s="4">
        <v>0</v>
      </c>
      <c r="AO72" s="4">
        <f>+Tabla_487909!G68</f>
        <v>0</v>
      </c>
      <c r="AP72" s="4">
        <v>13680</v>
      </c>
      <c r="AQ72" s="4">
        <v>16560</v>
      </c>
      <c r="AR72" s="18" t="s">
        <v>293</v>
      </c>
      <c r="AS72" s="18" t="s">
        <v>295</v>
      </c>
      <c r="AT72" s="18" t="s">
        <v>289</v>
      </c>
      <c r="AU72" s="24" t="s">
        <v>508</v>
      </c>
      <c r="AV72" s="26"/>
      <c r="AW72" s="3">
        <v>44927</v>
      </c>
      <c r="AX72" s="3">
        <v>45291</v>
      </c>
      <c r="AY72" s="5" t="s">
        <v>701</v>
      </c>
      <c r="AZ72" s="5" t="s">
        <v>585</v>
      </c>
      <c r="BA72" s="18" t="s">
        <v>290</v>
      </c>
      <c r="BB72" s="19" t="s">
        <v>573</v>
      </c>
      <c r="BC72" s="7">
        <v>1</v>
      </c>
      <c r="BD72" s="10" t="s">
        <v>255</v>
      </c>
      <c r="BE72" s="7">
        <v>0</v>
      </c>
      <c r="BF72" s="7" t="s">
        <v>294</v>
      </c>
      <c r="BG72" s="28" t="s">
        <v>585</v>
      </c>
      <c r="BH72" s="5" t="s">
        <v>585</v>
      </c>
      <c r="BI72" s="5" t="s">
        <v>585</v>
      </c>
      <c r="BJ72" s="5" t="s">
        <v>585</v>
      </c>
      <c r="BK72" s="18" t="s">
        <v>292</v>
      </c>
      <c r="BL72" s="3">
        <v>44929</v>
      </c>
      <c r="BM72" s="3">
        <v>44926</v>
      </c>
    </row>
    <row r="73" spans="1:65" x14ac:dyDescent="0.25">
      <c r="A73" s="17">
        <v>2022</v>
      </c>
      <c r="B73" s="3">
        <v>44835</v>
      </c>
      <c r="C73" s="3">
        <v>44926</v>
      </c>
      <c r="D73" s="17" t="s">
        <v>149</v>
      </c>
      <c r="E73" s="17" t="s">
        <v>153</v>
      </c>
      <c r="F73" s="17" t="s">
        <v>156</v>
      </c>
      <c r="G73" s="9" t="s">
        <v>487</v>
      </c>
      <c r="H73" s="17" t="s">
        <v>291</v>
      </c>
      <c r="I73" s="6" t="s">
        <v>585</v>
      </c>
      <c r="J73" t="s">
        <v>509</v>
      </c>
      <c r="K73" s="7">
        <v>66</v>
      </c>
      <c r="L73" s="17" t="s">
        <v>288</v>
      </c>
      <c r="M73" s="17" t="s">
        <v>288</v>
      </c>
      <c r="N73" s="17" t="s">
        <v>288</v>
      </c>
      <c r="O73" s="17" t="s">
        <v>447</v>
      </c>
      <c r="P73" s="15" t="s">
        <v>296</v>
      </c>
      <c r="Q73" s="33" t="s">
        <v>183</v>
      </c>
      <c r="R73" s="19" t="s">
        <v>315</v>
      </c>
      <c r="S73" s="7">
        <v>944</v>
      </c>
      <c r="T73" s="7"/>
      <c r="U73" s="19" t="s">
        <v>189</v>
      </c>
      <c r="V73" s="19" t="s">
        <v>316</v>
      </c>
      <c r="W73" s="10">
        <v>1</v>
      </c>
      <c r="X73" s="19" t="s">
        <v>316</v>
      </c>
      <c r="Y73" s="7">
        <v>101</v>
      </c>
      <c r="Z73" s="19" t="s">
        <v>317</v>
      </c>
      <c r="AA73" s="22">
        <v>7</v>
      </c>
      <c r="AB73" s="33" t="s">
        <v>242</v>
      </c>
      <c r="AC73" s="7">
        <v>29010</v>
      </c>
      <c r="AD73" s="19" t="s">
        <v>295</v>
      </c>
      <c r="AE73" s="19" t="s">
        <v>295</v>
      </c>
      <c r="AF73" s="19" t="s">
        <v>295</v>
      </c>
      <c r="AG73" s="7">
        <v>0</v>
      </c>
      <c r="AH73" s="19" t="s">
        <v>329</v>
      </c>
      <c r="AI73" s="17" t="s">
        <v>297</v>
      </c>
      <c r="AJ73" s="22" t="s">
        <v>487</v>
      </c>
      <c r="AK73" s="3">
        <v>44915</v>
      </c>
      <c r="AL73" s="3">
        <v>44927</v>
      </c>
      <c r="AM73" s="3">
        <v>45291</v>
      </c>
      <c r="AN73" s="4">
        <v>9600</v>
      </c>
      <c r="AO73" s="4">
        <f>+Tabla_487909!G69</f>
        <v>11136</v>
      </c>
      <c r="AP73" s="8">
        <v>0</v>
      </c>
      <c r="AQ73" s="8">
        <v>0</v>
      </c>
      <c r="AR73" s="18" t="s">
        <v>293</v>
      </c>
      <c r="AS73" s="18" t="s">
        <v>295</v>
      </c>
      <c r="AT73" s="18" t="s">
        <v>289</v>
      </c>
      <c r="AU73" s="24" t="s">
        <v>509</v>
      </c>
      <c r="AV73" s="26"/>
      <c r="AW73" s="3">
        <v>44927</v>
      </c>
      <c r="AX73" s="3">
        <v>45291</v>
      </c>
      <c r="AY73" s="5" t="s">
        <v>702</v>
      </c>
      <c r="AZ73" s="5" t="s">
        <v>585</v>
      </c>
      <c r="BA73" s="18" t="s">
        <v>290</v>
      </c>
      <c r="BB73" s="19" t="s">
        <v>573</v>
      </c>
      <c r="BC73" s="7">
        <v>1</v>
      </c>
      <c r="BD73" s="10" t="s">
        <v>255</v>
      </c>
      <c r="BE73" s="7">
        <v>0</v>
      </c>
      <c r="BF73" s="7" t="s">
        <v>294</v>
      </c>
      <c r="BG73" s="28" t="s">
        <v>585</v>
      </c>
      <c r="BH73" s="5" t="s">
        <v>585</v>
      </c>
      <c r="BI73" s="5" t="s">
        <v>585</v>
      </c>
      <c r="BJ73" s="5" t="s">
        <v>585</v>
      </c>
      <c r="BK73" s="18" t="s">
        <v>292</v>
      </c>
      <c r="BL73" s="3">
        <v>44929</v>
      </c>
      <c r="BM73" s="3">
        <v>44926</v>
      </c>
    </row>
    <row r="74" spans="1:65" x14ac:dyDescent="0.25">
      <c r="A74" s="17">
        <v>2022</v>
      </c>
      <c r="B74" s="3">
        <v>44835</v>
      </c>
      <c r="C74" s="3">
        <v>44926</v>
      </c>
      <c r="D74" s="17" t="s">
        <v>149</v>
      </c>
      <c r="E74" s="17" t="s">
        <v>153</v>
      </c>
      <c r="F74" s="17" t="s">
        <v>156</v>
      </c>
      <c r="G74" s="9" t="s">
        <v>488</v>
      </c>
      <c r="H74" s="17" t="s">
        <v>291</v>
      </c>
      <c r="I74" s="6" t="s">
        <v>585</v>
      </c>
      <c r="J74" t="s">
        <v>510</v>
      </c>
      <c r="K74" s="7">
        <v>67</v>
      </c>
      <c r="L74" s="17" t="s">
        <v>288</v>
      </c>
      <c r="M74" s="17" t="s">
        <v>288</v>
      </c>
      <c r="N74" s="17" t="s">
        <v>288</v>
      </c>
      <c r="O74" s="17" t="s">
        <v>526</v>
      </c>
      <c r="P74" s="15" t="s">
        <v>527</v>
      </c>
      <c r="Q74" s="33" t="s">
        <v>158</v>
      </c>
      <c r="R74" t="s">
        <v>569</v>
      </c>
      <c r="S74" s="7">
        <v>101</v>
      </c>
      <c r="T74" s="7"/>
      <c r="U74" t="s">
        <v>189</v>
      </c>
      <c r="V74" t="s">
        <v>570</v>
      </c>
      <c r="W74" s="7">
        <v>1</v>
      </c>
      <c r="X74" t="s">
        <v>571</v>
      </c>
      <c r="Y74" s="7">
        <v>46</v>
      </c>
      <c r="Z74" t="s">
        <v>571</v>
      </c>
      <c r="AA74" s="22">
        <v>19</v>
      </c>
      <c r="AB74" s="33" t="s">
        <v>250</v>
      </c>
      <c r="AC74" s="7">
        <v>66400</v>
      </c>
      <c r="AD74" s="19" t="s">
        <v>295</v>
      </c>
      <c r="AE74" s="19" t="s">
        <v>295</v>
      </c>
      <c r="AF74" s="19" t="s">
        <v>295</v>
      </c>
      <c r="AG74" s="7">
        <v>0</v>
      </c>
      <c r="AH74" s="19" t="s">
        <v>331</v>
      </c>
      <c r="AI74" s="17" t="s">
        <v>297</v>
      </c>
      <c r="AJ74" s="22" t="s">
        <v>488</v>
      </c>
      <c r="AK74" s="3">
        <v>44914</v>
      </c>
      <c r="AL74" s="3">
        <v>44927</v>
      </c>
      <c r="AM74" s="3">
        <v>45291</v>
      </c>
      <c r="AN74" s="4">
        <v>0</v>
      </c>
      <c r="AO74" s="4">
        <f>+Tabla_487909!G70</f>
        <v>0</v>
      </c>
      <c r="AP74" s="4">
        <v>491028</v>
      </c>
      <c r="AQ74" s="4">
        <v>589233.6</v>
      </c>
      <c r="AR74" s="18" t="s">
        <v>293</v>
      </c>
      <c r="AS74" s="18" t="s">
        <v>295</v>
      </c>
      <c r="AT74" s="18" t="s">
        <v>289</v>
      </c>
      <c r="AU74" s="24" t="s">
        <v>510</v>
      </c>
      <c r="AV74" s="26">
        <v>29461.68</v>
      </c>
      <c r="AW74" s="3">
        <v>44927</v>
      </c>
      <c r="AX74" s="3">
        <v>45291</v>
      </c>
      <c r="AY74" s="5" t="s">
        <v>703</v>
      </c>
      <c r="AZ74" s="5" t="s">
        <v>585</v>
      </c>
      <c r="BA74" s="18" t="s">
        <v>290</v>
      </c>
      <c r="BB74" s="19" t="s">
        <v>573</v>
      </c>
      <c r="BC74" s="7">
        <v>1</v>
      </c>
      <c r="BD74" s="10" t="s">
        <v>255</v>
      </c>
      <c r="BE74" s="7">
        <v>0</v>
      </c>
      <c r="BF74" s="7" t="s">
        <v>294</v>
      </c>
      <c r="BG74" s="28" t="s">
        <v>585</v>
      </c>
      <c r="BH74" s="5" t="s">
        <v>585</v>
      </c>
      <c r="BI74" s="5" t="s">
        <v>585</v>
      </c>
      <c r="BJ74" s="5" t="s">
        <v>585</v>
      </c>
      <c r="BK74" s="18" t="s">
        <v>292</v>
      </c>
      <c r="BL74" s="3">
        <v>44929</v>
      </c>
      <c r="BM74" s="3">
        <v>44926</v>
      </c>
    </row>
  </sheetData>
  <autoFilter ref="A7:BN74" xr:uid="{F4022824-5552-4BF1-9FBB-B9CB679DD66F}">
    <sortState ref="A19:BN73">
      <sortCondition ref="O7:O74"/>
    </sortState>
  </autoFilter>
  <mergeCells count="7">
    <mergeCell ref="A6:BN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Q8:Q19 Q46:Q52 Q38:Q44 Q21:Q25 Q33:Q36 Q27:Q31 Q54:Q74" xr:uid="{00000000-0002-0000-0000-000003000000}">
      <formula1>Hidden_416</formula1>
    </dataValidation>
    <dataValidation type="list" allowBlank="1" showErrorMessage="1" sqref="U13:U14 U16:U17 U19 U24 U29 U73 U31 U33 U38 U50:U51 U55 U59 U69:U70 U47" xr:uid="{00000000-0002-0000-0000-000004000000}">
      <formula1>Hidden_520</formula1>
    </dataValidation>
    <dataValidation type="list" allowBlank="1" showErrorMessage="1" sqref="AB8:AB74" xr:uid="{00000000-0002-0000-0000-000005000000}">
      <formula1>Hidden_627</formula1>
    </dataValidation>
    <dataValidation type="list" allowBlank="1" showErrorMessage="1" sqref="BD8:BD74" xr:uid="{00000000-0002-0000-0000-000006000000}">
      <formula1>Hidden_755</formula1>
    </dataValidation>
    <dataValidation type="list" allowBlank="1" showErrorMessage="1" sqref="D8:D74" xr:uid="{00000000-0002-0000-0000-000000000000}">
      <formula1>Hidden_13</formula1>
    </dataValidation>
    <dataValidation type="list" allowBlank="1" showErrorMessage="1" sqref="E8:E74" xr:uid="{00000000-0002-0000-0000-000001000000}">
      <formula1>Hidden_24</formula1>
    </dataValidation>
    <dataValidation type="list" allowBlank="1" showErrorMessage="1" sqref="F8:F74" xr:uid="{00000000-0002-0000-0000-000002000000}">
      <formula1>Hidden_35</formula1>
    </dataValidation>
    <dataValidation type="list" allowBlank="1" showErrorMessage="1" sqref="U20 U26 U32 U37 U45 U53" xr:uid="{3B9E87AE-70D1-4B73-90CA-533AEA818949}">
      <formula1>aq</formula1>
    </dataValidation>
    <dataValidation type="list" allowBlank="1" showErrorMessage="1" sqref="Q20 Q37 Q45 Q26 Q32 Q53" xr:uid="{EF9E867B-1B48-4B2E-9579-83B8E8E63CAF}">
      <formula1>a</formula1>
    </dataValidation>
  </dataValidations>
  <hyperlinks>
    <hyperlink ref="AZ8" r:id="rId1" xr:uid="{9D7A0632-23C2-4E58-BE26-1B68A7C88308}"/>
    <hyperlink ref="BJ8" r:id="rId2" xr:uid="{F0A862E4-249D-47C6-A463-B22739C3A920}"/>
    <hyperlink ref="I8" r:id="rId3" xr:uid="{09DD9061-6E9D-48FD-8F6A-8F2A184143AE}"/>
    <hyperlink ref="I9" r:id="rId4" xr:uid="{46F4C917-ADA2-415B-8A12-A6FF21B687C2}"/>
    <hyperlink ref="I10" r:id="rId5" xr:uid="{616C257D-4C1A-45C8-B450-A54443AAD9BF}"/>
    <hyperlink ref="I11" r:id="rId6" xr:uid="{2AEA3B3D-766B-4196-B70F-333C0E1474D0}"/>
    <hyperlink ref="I13" r:id="rId7" xr:uid="{511B785E-7BF0-424D-8DA5-78621F1A0BFE}"/>
    <hyperlink ref="I14" r:id="rId8" xr:uid="{3A844830-8C18-443A-B639-C6EB263914D6}"/>
    <hyperlink ref="I15" r:id="rId9" xr:uid="{862A739E-21A2-43F6-A083-1AFBBCC7FFAA}"/>
    <hyperlink ref="I16" r:id="rId10" xr:uid="{90ABD7AF-9671-40CD-B10D-166030E98521}"/>
    <hyperlink ref="I17" r:id="rId11" xr:uid="{2E597CE0-FBBD-44C5-A349-890910FA9F27}"/>
    <hyperlink ref="I18" r:id="rId12" xr:uid="{5E7C9038-5C4A-4EE6-83CD-5AC000F365B1}"/>
    <hyperlink ref="I19" r:id="rId13" xr:uid="{A95420FB-ED5A-48BE-9E85-5220154FC0BA}"/>
    <hyperlink ref="I20" r:id="rId14" xr:uid="{B3832D79-8DEC-498F-8845-B9142EFEFEF3}"/>
    <hyperlink ref="I21" r:id="rId15" xr:uid="{65E1FF0E-3D0D-44FC-A9BB-05551B20194E}"/>
    <hyperlink ref="I22" r:id="rId16" xr:uid="{18D7EF85-2854-48F8-A034-9ADFF1714D0A}"/>
    <hyperlink ref="I23" r:id="rId17" xr:uid="{86BC5DD3-B983-4F37-96B2-C90D812EDE55}"/>
    <hyperlink ref="I25" r:id="rId18" xr:uid="{E27E71F1-584B-4BC2-A10E-18D7AB4C2BA5}"/>
    <hyperlink ref="I26" r:id="rId19" xr:uid="{1E08314C-03C9-4043-A56A-8BD99E286FE6}"/>
    <hyperlink ref="I27" r:id="rId20" xr:uid="{BA5C0129-C433-46CB-88E3-8CE0EF377CE9}"/>
    <hyperlink ref="I28" r:id="rId21" xr:uid="{EBAA4FA3-0049-4287-A510-F14DEF620016}"/>
    <hyperlink ref="I29" r:id="rId22" xr:uid="{AF443FC2-8B78-4E46-96C4-81C73958D14B}"/>
    <hyperlink ref="I30" r:id="rId23" xr:uid="{04B7228D-727E-4B63-A49A-4A513DCB6EF1}"/>
    <hyperlink ref="I31" r:id="rId24" xr:uid="{45BD1235-0DB4-4B0E-AC8C-EAA004AD98CF}"/>
    <hyperlink ref="I32" r:id="rId25" xr:uid="{B4E8F5A5-6C1C-4318-981F-0D80C4DE4E7E}"/>
    <hyperlink ref="I33" r:id="rId26" xr:uid="{C269884F-B35F-4060-A70A-629ACCB567F1}"/>
    <hyperlink ref="I34" r:id="rId27" xr:uid="{13B4B93E-68F5-4C7D-9197-9AEC0A81DEB6}"/>
    <hyperlink ref="I35" r:id="rId28" xr:uid="{F1CB36FC-8577-4283-AFBD-52B93E20425B}"/>
    <hyperlink ref="I36" r:id="rId29" xr:uid="{73FEC14D-E200-4085-8933-5EC5391028D4}"/>
    <hyperlink ref="I37" r:id="rId30" xr:uid="{89FAFC51-D917-4D79-BF3C-C53AD78F3359}"/>
    <hyperlink ref="I38" r:id="rId31" xr:uid="{C8723394-8C00-4D7F-927C-B010590AECE5}"/>
    <hyperlink ref="I39" r:id="rId32" xr:uid="{A222DFBE-E5D4-4F3F-92AB-352DCE7AB61B}"/>
    <hyperlink ref="I40" r:id="rId33" xr:uid="{0BBF26FF-EFDE-4F8D-AFC0-4444FAD38063}"/>
    <hyperlink ref="I41" r:id="rId34" xr:uid="{F115F8FB-9EA7-4A48-8A74-34C26CD04E54}"/>
    <hyperlink ref="I42" r:id="rId35" xr:uid="{AD3B28C4-A208-499D-A069-9932A09B1ADD}"/>
    <hyperlink ref="I43" r:id="rId36" xr:uid="{7BFF8696-4825-44EE-B9E0-A54138744568}"/>
    <hyperlink ref="I44" r:id="rId37" xr:uid="{3EEFEDB0-799F-4E4A-A1F2-16F57CFAA482}"/>
    <hyperlink ref="I45" r:id="rId38" xr:uid="{62387948-B4B9-4F7B-8009-5C4C14B82AB0}"/>
    <hyperlink ref="I46" r:id="rId39" xr:uid="{BD403113-DCD4-4847-AF66-28B697E0D95E}"/>
    <hyperlink ref="I47" r:id="rId40" xr:uid="{AAB1B0A8-6CAF-4F29-947C-9DFE3CFA07A8}"/>
    <hyperlink ref="I48" r:id="rId41" xr:uid="{8873EA48-AF2B-4DD3-BCE1-26990CFB6575}"/>
    <hyperlink ref="I49" r:id="rId42" xr:uid="{B85A61F0-5D22-44F0-8CC3-B11486243807}"/>
    <hyperlink ref="I50" r:id="rId43" xr:uid="{6925F458-0730-40D9-A8AD-BEA43E9904BC}"/>
    <hyperlink ref="I51" r:id="rId44" xr:uid="{BA581217-916B-44E1-B2D0-F74D4AFB472F}"/>
    <hyperlink ref="I52" r:id="rId45" xr:uid="{DC728845-92B9-4023-B62F-905E276FA5B4}"/>
    <hyperlink ref="I53" r:id="rId46" xr:uid="{A9A4A035-62CD-4A46-933A-C6AA86E0B57A}"/>
    <hyperlink ref="I54" r:id="rId47" xr:uid="{AF4428C0-4EF5-4B7A-A752-A3E13E41D787}"/>
    <hyperlink ref="I55" r:id="rId48" xr:uid="{4B5D373A-B654-49AC-BA99-0F1F127EC36F}"/>
    <hyperlink ref="I56" r:id="rId49" xr:uid="{EF03E24B-2771-4F7D-9D6B-9908224140EC}"/>
    <hyperlink ref="I57" r:id="rId50" xr:uid="{B38DCC7D-E5E8-4C78-AFF8-A76D7D4EAA18}"/>
    <hyperlink ref="I58" r:id="rId51" xr:uid="{ACFAE402-9001-42C6-9301-7F6F81C0250D}"/>
    <hyperlink ref="I59" r:id="rId52" xr:uid="{072BD9F1-08CB-45CF-9BE6-59579DF5E53F}"/>
    <hyperlink ref="I60" r:id="rId53" display="https://cclqueretaro.gob.mx/Transparenciaarchivos/Administrativo/Contabilidad/Cuarto Trimestre 2022/NA.pdf" xr:uid="{E1713A37-CA70-4DC8-8556-A212C46E5FB5}"/>
    <hyperlink ref="I61" r:id="rId54" display="https://cclqueretaro.gob.mx/Transparenciaarchivos/Administrativo/Contabilidad/Cuarto Trimestre 2022/NA.pdf" xr:uid="{28AA7113-7F3A-4D9E-BDB8-8EA033F30380}"/>
    <hyperlink ref="I62" r:id="rId55" display="https://cclqueretaro.gob.mx/Transparenciaarchivos/Administrativo/Contabilidad/Cuarto Trimestre 2022/NA.pdf" xr:uid="{D023638B-FEF6-4D01-A1B6-A55977C084FE}"/>
    <hyperlink ref="I63" r:id="rId56" display="https://cclqueretaro.gob.mx/Transparenciaarchivos/Administrativo/Contabilidad/Cuarto Trimestre 2022/NA.pdf" xr:uid="{D3ED5C39-6321-4833-BB71-6D9DB73B4F85}"/>
    <hyperlink ref="I64" r:id="rId57" display="https://cclqueretaro.gob.mx/Transparenciaarchivos/Administrativo/Contabilidad/Cuarto Trimestre 2022/NA.pdf" xr:uid="{8043327E-3938-4DD4-A824-EC36501A4C52}"/>
    <hyperlink ref="I65" r:id="rId58" display="https://cclqueretaro.gob.mx/Transparenciaarchivos/Administrativo/Contabilidad/Cuarto Trimestre 2022/NA.pdf" xr:uid="{3A41B8A3-8A5E-4223-A077-2182F34CA257}"/>
    <hyperlink ref="I66" r:id="rId59" display="https://cclqueretaro.gob.mx/Transparenciaarchivos/Administrativo/Contabilidad/Cuarto Trimestre 2022/NA.pdf" xr:uid="{55F990E5-923F-40E7-8ECA-CD2CD3625FDD}"/>
    <hyperlink ref="I67" r:id="rId60" display="https://cclqueretaro.gob.mx/Transparenciaarchivos/Administrativo/Contabilidad/Cuarto Trimestre 2022/NA.pdf" xr:uid="{AD3A102A-462A-442C-AD3E-E124BD2E47EE}"/>
    <hyperlink ref="I68" r:id="rId61" display="https://cclqueretaro.gob.mx/Transparenciaarchivos/Administrativo/Contabilidad/Cuarto Trimestre 2022/NA.pdf" xr:uid="{E90BFCC8-112A-4754-B9A6-3D08D573AAEB}"/>
    <hyperlink ref="I69" r:id="rId62" display="https://cclqueretaro.gob.mx/Transparenciaarchivos/Administrativo/Contabilidad/Cuarto Trimestre 2022/NA.pdf" xr:uid="{0EB6F2D3-2A37-4F81-911D-30E9F8C7BE70}"/>
    <hyperlink ref="I70" r:id="rId63" display="https://cclqueretaro.gob.mx/Transparenciaarchivos/Administrativo/Contabilidad/Cuarto Trimestre 2022/NA.pdf" xr:uid="{1C1A2FE1-9EC4-4798-893E-D73103293F7A}"/>
    <hyperlink ref="I71" r:id="rId64" display="https://cclqueretaro.gob.mx/Transparenciaarchivos/Administrativo/Contabilidad/Cuarto Trimestre 2022/NA.pdf" xr:uid="{E1F4C710-BF07-4BB6-844F-387CEC580762}"/>
    <hyperlink ref="I72" r:id="rId65" display="https://cclqueretaro.gob.mx/Transparenciaarchivos/Administrativo/Contabilidad/Cuarto Trimestre 2022/NA.pdf" xr:uid="{5317CB40-1B75-4BB8-A372-3AA80FD13DCA}"/>
    <hyperlink ref="I73" r:id="rId66" display="https://cclqueretaro.gob.mx/Transparenciaarchivos/Administrativo/Contabilidad/Cuarto Trimestre 2022/NA.pdf" xr:uid="{5BA7A95E-2B1B-4511-935C-929862EA8086}"/>
    <hyperlink ref="I74" r:id="rId67" display="https://cclqueretaro.gob.mx/Transparenciaarchivos/Administrativo/Contabilidad/Cuarto Trimestre 2022/NA.pdf" xr:uid="{0CB89344-8C91-408E-BE9D-84E3D4DA01A3}"/>
    <hyperlink ref="I12" r:id="rId68" display="https://cclqueretaro.gob.mx/Transparenciaarchivos/Administrativo/Contabilidad/Cuarto Trimestre 2022/NA.pdf" xr:uid="{D5562224-7F40-4B19-A293-ABF5BA852BBC}"/>
    <hyperlink ref="AZ9:AZ19" r:id="rId69" display="https://cclqueretaro.gob.mx/Transparenciaarchivos/Administrativo/Contabilidad/Cuarto%20Trimestre%202022/NA.pdf" xr:uid="{E3A343EE-8D00-462E-844E-95D0EDA6DB15}"/>
    <hyperlink ref="AZ20" r:id="rId70" xr:uid="{C4FAB800-165D-4AB2-BB0E-6628233442CA}"/>
    <hyperlink ref="AZ32" r:id="rId71" xr:uid="{3C01B826-DBB1-4759-9807-BBABDAE28749}"/>
    <hyperlink ref="AZ44" r:id="rId72" xr:uid="{FACE49B5-7769-4521-BB91-CDA7E853C062}"/>
    <hyperlink ref="AZ56" r:id="rId73" xr:uid="{48B6B6D0-EC0E-44B2-93A8-8BFFB2FED51C}"/>
    <hyperlink ref="AZ68" r:id="rId74" xr:uid="{406C6824-854F-46C2-BD02-BF1C8ADC7441}"/>
    <hyperlink ref="AZ21:AZ31" r:id="rId75" display="https://cclqueretaro.gob.mx/Transparenciaarchivos/Administrativo/Contabilidad/Cuarto%20Trimestre%202022/NA.pdf" xr:uid="{B1E8FE77-C973-4AB5-B4D7-517638A7442D}"/>
    <hyperlink ref="AZ33:AZ43" r:id="rId76" display="https://cclqueretaro.gob.mx/Transparenciaarchivos/Administrativo/Contabilidad/Cuarto%20Trimestre%202022/NA.pdf" xr:uid="{CAA18B15-3E95-44A9-8733-BDE0A74D5929}"/>
    <hyperlink ref="AZ45:AZ55" r:id="rId77" display="https://cclqueretaro.gob.mx/Transparenciaarchivos/Administrativo/Contabilidad/Cuarto%20Trimestre%202022/NA.pdf" xr:uid="{8638B002-243C-498A-97D8-F6DCE39B72BF}"/>
    <hyperlink ref="AZ57:AZ67" r:id="rId78" display="https://cclqueretaro.gob.mx/Transparenciaarchivos/Administrativo/Contabilidad/Cuarto%20Trimestre%202022/NA.pdf" xr:uid="{D0E481C4-882D-42F7-A68C-ACB6C1034DA0}"/>
    <hyperlink ref="AZ69:AZ74" r:id="rId79" display="https://cclqueretaro.gob.mx/Transparenciaarchivos/Administrativo/Contabilidad/Cuarto%20Trimestre%202022/NA.pdf" xr:uid="{4C82E8B7-E94A-4269-BF2A-C976B350742E}"/>
    <hyperlink ref="AY11" r:id="rId80" xr:uid="{250A5BAC-DBA3-43C6-BEF8-7C38981AFE67}"/>
    <hyperlink ref="AY8" r:id="rId81" xr:uid="{D4143FB4-E93E-47E7-8CB4-6249588415EC}"/>
    <hyperlink ref="AY9" r:id="rId82" xr:uid="{333B4A4F-9259-4948-93C1-BD08DA54E561}"/>
    <hyperlink ref="AY10" r:id="rId83" xr:uid="{9E143D39-19A4-4CDB-BE51-27334147EF9A}"/>
    <hyperlink ref="AY12" r:id="rId84" xr:uid="{8CAAAE0B-2CAA-41A8-A2F7-6977E53B1E0D}"/>
    <hyperlink ref="AY13" r:id="rId85" xr:uid="{8D3C1F0F-01E2-46EE-A217-7B816AD847D3}"/>
    <hyperlink ref="AY14" r:id="rId86" xr:uid="{E247ED9E-58CB-41AA-842B-59158F272969}"/>
    <hyperlink ref="AY15" r:id="rId87" xr:uid="{AF53C3AF-6513-4CC4-AD2F-3333148F9BE3}"/>
    <hyperlink ref="AY16" r:id="rId88" xr:uid="{92FEC09C-4DF0-4636-A55A-BC28C654642C}"/>
    <hyperlink ref="AY17" r:id="rId89" xr:uid="{D355A560-43B0-4E49-ADDB-FC2A7D165F55}"/>
    <hyperlink ref="AY18" r:id="rId90" xr:uid="{8C28FC04-0C7C-4B72-80D9-8350A7479808}"/>
    <hyperlink ref="AY19" r:id="rId91" xr:uid="{33F37606-EB40-4832-83A3-49ED277337A6}"/>
    <hyperlink ref="AY20" r:id="rId92" xr:uid="{6A01EC1F-BE19-4C25-9D79-C0CA81740B59}"/>
    <hyperlink ref="AY21" r:id="rId93" xr:uid="{B5D58741-ED59-474E-AE93-68DA6A351A47}"/>
    <hyperlink ref="AY22" r:id="rId94" xr:uid="{8B4812AF-170A-40DD-A546-182309E3F855}"/>
    <hyperlink ref="AY24" r:id="rId95" xr:uid="{74EAC114-45C6-4F9D-B147-CF66EAA8A42A}"/>
    <hyperlink ref="AY23" r:id="rId96" xr:uid="{372D9911-EC11-4398-A8AE-843E0BD216B9}"/>
    <hyperlink ref="AY25" r:id="rId97" xr:uid="{11CDD47B-90EF-4369-B0DA-09EB8C017BD4}"/>
    <hyperlink ref="AY26" r:id="rId98" xr:uid="{41B21373-5E38-4DDE-8389-28057D592A30}"/>
    <hyperlink ref="AY27" r:id="rId99" xr:uid="{2F169F14-421D-450B-873A-8A4E181D9411}"/>
    <hyperlink ref="AY28" r:id="rId100" xr:uid="{406814EC-9533-4C0D-9388-D5878A6D6A2B}"/>
    <hyperlink ref="AY29" r:id="rId101" xr:uid="{BD29C969-FD45-49D2-BF0A-408CE3A4F682}"/>
    <hyperlink ref="AY30" r:id="rId102" xr:uid="{46E02688-D035-4F87-BDA6-57C706861C69}"/>
    <hyperlink ref="BG10" r:id="rId103" xr:uid="{92535128-8EFF-43C9-A68E-7FBBD07F3D3B}"/>
    <hyperlink ref="BG9" r:id="rId104" xr:uid="{4C4EDCC1-BAC8-4008-AA4F-B02E81B153CA}"/>
    <hyperlink ref="BG8" r:id="rId105" xr:uid="{26C898BC-AB11-4338-96D9-0E900F41F56D}"/>
    <hyperlink ref="BG13" r:id="rId106" xr:uid="{C1EF6A38-66E1-49AD-8917-D69CD637BFCC}"/>
    <hyperlink ref="BG16" r:id="rId107" xr:uid="{600F8799-1CB1-4F28-850C-4B8D0885158F}"/>
    <hyperlink ref="BG19" r:id="rId108" xr:uid="{23488331-671E-437F-93B3-D894E2326E24}"/>
    <hyperlink ref="BG22" r:id="rId109" xr:uid="{4A5946DD-94B1-49EF-A02F-7754F786A717}"/>
    <hyperlink ref="BG25" r:id="rId110" xr:uid="{2340864F-68B0-4E07-841F-6D871A577742}"/>
    <hyperlink ref="BG28" r:id="rId111" xr:uid="{E0B50F45-5340-43B1-8BEE-C477245E427F}"/>
    <hyperlink ref="BG31" r:id="rId112" xr:uid="{A668D55D-5308-43F7-992B-6099881F9DE0}"/>
    <hyperlink ref="BG34" r:id="rId113" xr:uid="{10CD5818-CCE6-4349-857F-AE02FC2018AF}"/>
    <hyperlink ref="BG37" r:id="rId114" xr:uid="{3786BA6E-18F6-4F88-85E3-F80DDD7D76D1}"/>
    <hyperlink ref="BG40" r:id="rId115" xr:uid="{37FB592C-1E9B-445E-B4E1-422F38E76D80}"/>
    <hyperlink ref="BG43" r:id="rId116" xr:uid="{6D90F8FA-BE87-471B-9B0D-9733743E67CC}"/>
    <hyperlink ref="BG46" r:id="rId117" xr:uid="{FC38E7C7-37C2-40EA-AC36-1E27E93945AA}"/>
    <hyperlink ref="BG49" r:id="rId118" xr:uid="{46648287-2FF2-41F9-B3E6-A93B0FF5B1AD}"/>
    <hyperlink ref="BG12" r:id="rId119" xr:uid="{FDA5FD84-4450-405D-858D-B3D41EF1B67B}"/>
    <hyperlink ref="BG15" r:id="rId120" xr:uid="{9095E7D8-1427-4BA6-823F-97A6FE03E7ED}"/>
    <hyperlink ref="BG18" r:id="rId121" xr:uid="{5DC548E5-06C8-44CC-9191-F85CA871F1B9}"/>
    <hyperlink ref="BG21" r:id="rId122" xr:uid="{7945C784-812B-4345-98F9-7C747491556B}"/>
    <hyperlink ref="BG24" r:id="rId123" xr:uid="{8725C720-AA22-4A09-A9C4-D354359BC43C}"/>
    <hyperlink ref="BG27" r:id="rId124" xr:uid="{470C7DB3-C082-49B2-9E4F-64D846DA6F82}"/>
    <hyperlink ref="BG30" r:id="rId125" xr:uid="{FB59F40B-5CAF-4C39-B24F-BDF76652D9A5}"/>
    <hyperlink ref="BG33" r:id="rId126" xr:uid="{1AA56490-B763-4921-9A10-7375F6233524}"/>
    <hyperlink ref="BG36" r:id="rId127" xr:uid="{B8ABF532-5EB1-4054-B4A5-479802B52719}"/>
    <hyperlink ref="BG39" r:id="rId128" xr:uid="{58B57128-2386-4D43-A706-60A5FBFB2206}"/>
    <hyperlink ref="BG42" r:id="rId129" xr:uid="{F6830673-C27C-41B0-9DB0-5C45AC066A0C}"/>
    <hyperlink ref="BG45" r:id="rId130" xr:uid="{25219982-C820-4053-A095-925F22A065CA}"/>
    <hyperlink ref="BG48" r:id="rId131" xr:uid="{391FC093-1166-4457-A705-A7DFA0B6994B}"/>
    <hyperlink ref="BG51" r:id="rId132" xr:uid="{8CCDFC4D-CAA2-48C7-8AF4-F7811065EF43}"/>
    <hyperlink ref="BG11" r:id="rId133" xr:uid="{397B2C25-9613-4328-9292-494FC1C25130}"/>
    <hyperlink ref="BG14" r:id="rId134" xr:uid="{5A813623-D7DD-4628-B4CA-ADDED16DE96E}"/>
    <hyperlink ref="BG17" r:id="rId135" xr:uid="{D7592103-3875-4028-8299-A261EB219C4E}"/>
    <hyperlink ref="BG20" r:id="rId136" xr:uid="{DD1735F1-F693-4338-A7CC-F886CD9512F3}"/>
    <hyperlink ref="BG23" r:id="rId137" xr:uid="{A78B2CE5-9EB7-44AB-AE6E-4474EF7376E3}"/>
    <hyperlink ref="BG26" r:id="rId138" xr:uid="{928E11B4-8B4E-49FD-B96D-A148C548E672}"/>
    <hyperlink ref="BG29" r:id="rId139" xr:uid="{DEF80E19-9C59-4007-B15C-C9DAC69CD15A}"/>
    <hyperlink ref="BG32" r:id="rId140" xr:uid="{29F555B1-2CF6-45AA-9D5E-B6864CAA169F}"/>
    <hyperlink ref="BG35" r:id="rId141" xr:uid="{50F7D779-9B2E-480E-B304-A831295DB5F7}"/>
    <hyperlink ref="BG38" r:id="rId142" xr:uid="{2DD62413-9D7A-4A3B-AF58-849B0C05DE48}"/>
    <hyperlink ref="BG41" r:id="rId143" xr:uid="{EC1F2DC0-44CE-4B46-9C9A-754F82ECCBB8}"/>
    <hyperlink ref="BG44" r:id="rId144" xr:uid="{DA3D4883-1DD5-4656-A8B6-7BA80F12E65D}"/>
    <hyperlink ref="BG47" r:id="rId145" xr:uid="{EBC9C0EF-90CE-4F92-B69F-5980F621316F}"/>
    <hyperlink ref="BG50" r:id="rId146" xr:uid="{630D0EA4-A816-47CE-857D-35210BD31EB8}"/>
    <hyperlink ref="BG53" r:id="rId147" xr:uid="{E0D4E678-87E3-4CC9-998A-8292C87A372E}"/>
    <hyperlink ref="BG60" r:id="rId148" xr:uid="{40645C85-068B-4D82-90B7-DAE2B0D15E91}"/>
    <hyperlink ref="BG67" r:id="rId149" xr:uid="{5B428E8E-EAEB-490F-9E82-D0AAFC8D54B5}"/>
    <hyperlink ref="BG74" r:id="rId150" xr:uid="{7ED17A1F-9FD5-4CB1-B6F8-2D59AD78E211}"/>
    <hyperlink ref="BG56" r:id="rId151" xr:uid="{3466B4F5-A8E9-47DF-A1E7-38A712E6804E}"/>
    <hyperlink ref="BG63" r:id="rId152" xr:uid="{FEBBEC3A-75A1-423B-9F20-4B37322A405D}"/>
    <hyperlink ref="BG70" r:id="rId153" xr:uid="{5BEB4E82-3C7D-4992-A58D-5ED304F2B48F}"/>
    <hyperlink ref="BG52" r:id="rId154" xr:uid="{1866D4EF-631A-4455-AD2D-E4677CA4F75D}"/>
    <hyperlink ref="BG59" r:id="rId155" xr:uid="{102F055C-2E0C-4766-BE45-316B29D966FB}"/>
    <hyperlink ref="BG66" r:id="rId156" xr:uid="{9DCD948B-38D3-4A42-B380-F1A7BA2D5ACB}"/>
    <hyperlink ref="BG73" r:id="rId157" xr:uid="{0BE858CC-7B4F-4D4D-9F67-1794A8874AAB}"/>
    <hyperlink ref="BG55" r:id="rId158" xr:uid="{B8229B53-3E3A-4112-9491-5A7624187C7D}"/>
    <hyperlink ref="BG62" r:id="rId159" xr:uid="{21A9F3B9-242E-461E-97DF-4AA9F8A5A0CB}"/>
    <hyperlink ref="BG69" r:id="rId160" xr:uid="{BCCE57A7-7DC1-40A9-9A37-122308E61D56}"/>
    <hyperlink ref="BG58" r:id="rId161" xr:uid="{65E2159C-203A-4821-94C1-8E1614CFB4C6}"/>
    <hyperlink ref="BG65" r:id="rId162" xr:uid="{815361F0-2AC1-4E42-9CAD-69D7F973B191}"/>
    <hyperlink ref="BG72" r:id="rId163" xr:uid="{8C93DF78-F6CF-49F8-B403-D9C8EE653C01}"/>
    <hyperlink ref="BG54" r:id="rId164" xr:uid="{A114C75F-3BC8-4BA1-AA1F-04580ED8ABE3}"/>
    <hyperlink ref="BG61" r:id="rId165" xr:uid="{487BFDC9-A194-4BB1-87E9-2A6358D966AD}"/>
    <hyperlink ref="BG68" r:id="rId166" xr:uid="{7DC7D9AD-176A-4B3F-AC1E-146BA5CA1982}"/>
    <hyperlink ref="BG57" r:id="rId167" xr:uid="{843CE24D-0143-4F12-8F58-586050511D89}"/>
    <hyperlink ref="BG64" r:id="rId168" xr:uid="{C54B2456-37DC-4356-A799-FB3B4B32D9D6}"/>
    <hyperlink ref="BG71" r:id="rId169" xr:uid="{D7F4F657-F588-45E3-AD3D-D1C301DAFC67}"/>
    <hyperlink ref="BJ9:BJ74" r:id="rId170" display="https://cclqueretaro.gob.mx/Transparenciaarchivos/Administrativo/Contabilidad/Cuarto%20Trimestre%202022/NA.pdf" xr:uid="{55A609F8-3F9A-4706-BA9B-A553CF76EA8D}"/>
    <hyperlink ref="BH8" r:id="rId171" xr:uid="{5ECAC1D0-B8B9-41CF-851A-44FE1FC02B57}"/>
    <hyperlink ref="BH9" r:id="rId172" xr:uid="{91618101-3E3D-4A58-B327-9AF8B5099052}"/>
    <hyperlink ref="BH10" r:id="rId173" xr:uid="{7C2CB1A9-2E24-487D-BF5D-0B811F82DBDA}"/>
    <hyperlink ref="BH11" r:id="rId174" xr:uid="{23C93842-2B67-4F8B-A7BE-42EB53A8DEE3}"/>
    <hyperlink ref="BH13" r:id="rId175" xr:uid="{9F85C4A6-31E1-47C9-9B77-169BB1C54675}"/>
    <hyperlink ref="BH14" r:id="rId176" xr:uid="{91D4D32E-C986-4A0C-BEFD-573F7E7C41FC}"/>
    <hyperlink ref="BH15" r:id="rId177" xr:uid="{C9AFF5D2-9DCE-457D-9BCA-224D6B71CAAC}"/>
    <hyperlink ref="BH16" r:id="rId178" xr:uid="{BDD28C0D-661A-4AAE-920E-40AA3E4A8982}"/>
    <hyperlink ref="BH17" r:id="rId179" xr:uid="{8129F8DB-F0BA-48CF-AF59-CD9D60AB0A86}"/>
    <hyperlink ref="BH18" r:id="rId180" xr:uid="{2E207FA3-F1BC-4A44-BE9D-AC4C634BBB43}"/>
    <hyperlink ref="BH19" r:id="rId181" xr:uid="{1D185FB2-7818-43C2-B19D-121602217AF6}"/>
    <hyperlink ref="BH20" r:id="rId182" xr:uid="{4342510D-EC97-44F4-B1A4-6B636A3EFD60}"/>
    <hyperlink ref="BH21" r:id="rId183" xr:uid="{327452C8-EE74-4BDF-8A0D-56C52676E7C3}"/>
    <hyperlink ref="BH22" r:id="rId184" xr:uid="{FAC16430-5DF1-4D19-B699-C8B0CE152438}"/>
    <hyperlink ref="BH23" r:id="rId185" xr:uid="{AC6FDD13-9AFC-434B-A8F2-EBC5468C79C7}"/>
    <hyperlink ref="BH25" r:id="rId186" xr:uid="{3881C359-C30C-4573-AC4A-7C9F3E54A7B8}"/>
    <hyperlink ref="BH26" r:id="rId187" xr:uid="{901264ED-C7CF-4E02-865B-85BE3A26ACCA}"/>
    <hyperlink ref="BH27" r:id="rId188" xr:uid="{E446493A-2FD0-4986-99C9-82B4D6795E53}"/>
    <hyperlink ref="BH28" r:id="rId189" xr:uid="{AFCB29AE-B04A-4C48-BE05-8FADC659331F}"/>
    <hyperlink ref="BH30" r:id="rId190" xr:uid="{CF9BF536-927A-4F2A-8898-A0A8389B190B}"/>
    <hyperlink ref="BH31" r:id="rId191" xr:uid="{121ED600-77AF-4A44-97C2-3D565D84C59C}"/>
    <hyperlink ref="BH32" r:id="rId192" xr:uid="{4C78EB2B-3D6D-4E2C-9373-6159303DFF52}"/>
    <hyperlink ref="BH33" r:id="rId193" xr:uid="{07CEB0C9-B899-41EF-A8A9-EF41C73FFE3F}"/>
    <hyperlink ref="BH34" r:id="rId194" xr:uid="{5A81B8C3-1F13-484E-B468-027856B205C3}"/>
    <hyperlink ref="BH35" r:id="rId195" xr:uid="{D57C359C-1587-4E6A-98F7-2CBC7BA2F525}"/>
    <hyperlink ref="BH36" r:id="rId196" xr:uid="{6245AA8C-4FC0-45DA-87A0-49BF79FEB80A}"/>
    <hyperlink ref="BH37" r:id="rId197" xr:uid="{C26546CE-6960-4BCE-A7F1-8CE45106E9C7}"/>
    <hyperlink ref="BH38" r:id="rId198" xr:uid="{63628FAE-D9C8-499E-9065-FC2C7E94E3FD}"/>
    <hyperlink ref="BH39" r:id="rId199" xr:uid="{3127C423-B406-4D0A-A45E-8FF40D07E621}"/>
    <hyperlink ref="BH40" r:id="rId200" xr:uid="{9F19C634-7F78-4CA9-8C2C-67D5658A6761}"/>
    <hyperlink ref="BH41" r:id="rId201" xr:uid="{FDCF9EA3-E906-4767-BB02-0480BDD5E4A5}"/>
    <hyperlink ref="BH42" r:id="rId202" xr:uid="{60F98D3E-3157-48CD-9CDF-132858E378A1}"/>
    <hyperlink ref="BH43" r:id="rId203" xr:uid="{1CC27CCA-1204-4BB2-814D-A9019BDF210B}"/>
    <hyperlink ref="BH44" r:id="rId204" xr:uid="{E8742F7B-0C7A-47D6-A4D7-32AE687170B6}"/>
    <hyperlink ref="BH45" r:id="rId205" xr:uid="{8B1F7B61-D722-495A-AFE2-D0D850C6FC8D}"/>
    <hyperlink ref="BH46" r:id="rId206" xr:uid="{328088EA-9AC0-4E4A-8680-8E8C04374FB6}"/>
    <hyperlink ref="BH47" r:id="rId207" xr:uid="{B3C30FFA-7245-43F3-A6C5-FCEA892CBF37}"/>
    <hyperlink ref="BH48" r:id="rId208" xr:uid="{100CC3F0-496D-45DA-ACCC-3087792B04A3}"/>
    <hyperlink ref="BH49" r:id="rId209" xr:uid="{22309F96-D722-422F-B9E8-DE20195D072B}"/>
    <hyperlink ref="BH50" r:id="rId210" xr:uid="{334A69EB-229C-44DD-B83D-747AE897558E}"/>
    <hyperlink ref="BH51" r:id="rId211" xr:uid="{83302405-3623-44E5-96CC-F01490216E04}"/>
    <hyperlink ref="BH52" r:id="rId212" xr:uid="{D326F167-9044-4DD0-8564-375F54AA59D4}"/>
    <hyperlink ref="BH53" r:id="rId213" xr:uid="{4238B6E5-3B81-471B-8067-1F48FFDA594D}"/>
    <hyperlink ref="BH54" r:id="rId214" xr:uid="{DB92CB37-7042-4743-9516-AA914581D4AD}"/>
    <hyperlink ref="BH55" r:id="rId215" xr:uid="{F51A4BBB-83E3-4669-B3CE-8C414F275D3A}"/>
    <hyperlink ref="BH56" r:id="rId216" xr:uid="{BF39F173-1440-402C-AE06-4961459730F0}"/>
    <hyperlink ref="BH57" r:id="rId217" xr:uid="{1E9CDF73-9C46-4C63-87D4-254249754BA1}"/>
    <hyperlink ref="BH58" r:id="rId218" xr:uid="{D95C3960-43EF-4571-A74D-F531CC45DF91}"/>
    <hyperlink ref="BH59" r:id="rId219" xr:uid="{CE6C76D4-C965-4AFC-A27C-43316C98511E}"/>
    <hyperlink ref="BH60" r:id="rId220" xr:uid="{C7B856BB-2251-49AB-AABE-DA9AECDD76E1}"/>
    <hyperlink ref="BH61" r:id="rId221" xr:uid="{54258642-1FCE-46AD-ABCD-16C204D21A2E}"/>
    <hyperlink ref="BH62" r:id="rId222" xr:uid="{9B842802-28D5-45F5-9412-D6571FC9C633}"/>
    <hyperlink ref="BH64" r:id="rId223" xr:uid="{94588FEC-5E62-4E55-926A-BEB3BF2B1129}"/>
    <hyperlink ref="BH66" r:id="rId224" xr:uid="{20E7523D-8694-47CF-8D15-C65B11D8A08C}"/>
    <hyperlink ref="BH68" r:id="rId225" xr:uid="{ABEE078B-3F52-46E4-A171-A7E28A615B8D}"/>
    <hyperlink ref="BH70" r:id="rId226" xr:uid="{23CA0A2D-AF64-4457-9AF0-254010918F67}"/>
    <hyperlink ref="BH72" r:id="rId227" xr:uid="{57E9C0E1-2420-45BC-B5E9-C2D5BA13F095}"/>
    <hyperlink ref="BH74" r:id="rId228" xr:uid="{F60055AE-385A-4ABC-A908-12E0E6388887}"/>
    <hyperlink ref="BH63" r:id="rId229" xr:uid="{9F11F2BD-24CC-4AC3-97A2-241226D37B3F}"/>
    <hyperlink ref="BH65" r:id="rId230" xr:uid="{D576F9C2-24EA-4707-BC74-9B12CD0F56D9}"/>
    <hyperlink ref="BH67" r:id="rId231" xr:uid="{2AD71966-80A5-4F48-9D2D-E447F17E72E7}"/>
    <hyperlink ref="BH69" r:id="rId232" xr:uid="{587C8302-747D-4A6F-BD07-3EAEBE11C870}"/>
    <hyperlink ref="BH71" r:id="rId233" xr:uid="{8850A4C9-2CF9-478F-B83F-7DE7288CE03B}"/>
    <hyperlink ref="BH73" r:id="rId234" xr:uid="{432D3E70-D809-4B02-B83B-B4290B49274C}"/>
    <hyperlink ref="BH12" r:id="rId235" xr:uid="{675184D9-F52D-4A1B-9293-EA726EB7D3FA}"/>
    <hyperlink ref="BH29" r:id="rId236" xr:uid="{37961616-9032-40F6-B0AD-0D309B974D1F}"/>
    <hyperlink ref="AY31" r:id="rId237" xr:uid="{5B5436F0-BEAF-4C87-AEB2-584B275569BA}"/>
    <hyperlink ref="BI12" r:id="rId238" xr:uid="{00D953C0-BDB0-4A1F-99D0-167BB4FF7752}"/>
    <hyperlink ref="I24" r:id="rId239" xr:uid="{D6D74B8C-B31B-48C5-A66C-508FC9CD4F38}"/>
    <hyperlink ref="AY59" r:id="rId240" xr:uid="{5DD4B2E9-EE58-4CD6-BE25-D0F13A83111A}"/>
    <hyperlink ref="AY58" r:id="rId241" xr:uid="{E27ACD92-B236-40A0-9703-62A65823E807}"/>
    <hyperlink ref="AY57" r:id="rId242" xr:uid="{427DA696-6AD9-4B09-AFD9-0B6EC4DEA697}"/>
    <hyperlink ref="AY56" r:id="rId243" xr:uid="{9B82CA20-BE78-4061-BAFF-6A6C23C5E4E1}"/>
    <hyperlink ref="AY53" r:id="rId244" xr:uid="{0C240AE9-2915-4935-B432-7FC2A393B3B8}"/>
    <hyperlink ref="AY54" r:id="rId245" xr:uid="{DDC5CC49-A70D-4250-943E-DC4CCEAB8895}"/>
    <hyperlink ref="AY52" r:id="rId246" xr:uid="{CBF33CA8-9AC8-475C-AD9A-99D4F9E072FB}"/>
    <hyperlink ref="AY51" r:id="rId247" xr:uid="{77211E4A-5691-4149-A47F-3ACE5067F96A}"/>
    <hyperlink ref="AY50" r:id="rId248" xr:uid="{1BFA15B7-DCCA-40A0-BCBA-08B4E2F4E6E2}"/>
    <hyperlink ref="AY48" r:id="rId249" xr:uid="{FEAF128A-86D1-47AD-9100-D99AD4FC0046}"/>
    <hyperlink ref="AY49" r:id="rId250" xr:uid="{826DACDA-9C48-4365-8289-5CE78F0AE233}"/>
    <hyperlink ref="AY46" r:id="rId251" xr:uid="{FB1E3DB6-1666-4362-A54D-4504D2F95657}"/>
    <hyperlink ref="AY47" r:id="rId252" xr:uid="{5F6CE5F5-90E9-499C-B86E-BB433F7AAE11}"/>
    <hyperlink ref="AY55" r:id="rId253" xr:uid="{334994F8-CB28-458F-961E-15863387C191}"/>
    <hyperlink ref="AY45" r:id="rId254" xr:uid="{95A7B69C-F67D-4758-8E13-2623D74D70E0}"/>
    <hyperlink ref="AY44" r:id="rId255" xr:uid="{BF5F6E9F-3B9F-45EC-8692-1241234CC1E7}"/>
    <hyperlink ref="AY43" r:id="rId256" xr:uid="{50C41DBC-FFE5-4F74-ACAA-940BE624B6E8}"/>
    <hyperlink ref="AY42" r:id="rId257" xr:uid="{2934F322-D41C-4ADF-B143-C4A1D5D6D21E}"/>
    <hyperlink ref="AY41" r:id="rId258" xr:uid="{F6FD6F59-F326-4CA9-A16F-9E7EAE196D67}"/>
    <hyperlink ref="AY73" r:id="rId259" xr:uid="{F8F1E38A-A8DD-47F8-AA09-7EB46A8569E8}"/>
    <hyperlink ref="AY40" r:id="rId260" xr:uid="{8C5AA1CF-01B1-4AE0-B984-DA9510DC017F}"/>
    <hyperlink ref="AY39" r:id="rId261" xr:uid="{92B666B1-95EA-4503-826B-266C7F4A978D}"/>
    <hyperlink ref="AY38" r:id="rId262" xr:uid="{96BFFD02-7E7F-4469-AAEF-6BBF4555E316}"/>
    <hyperlink ref="AY37" r:id="rId263" xr:uid="{F2A594B6-B5B8-4C0C-8E4D-FFBCDF3893E1}"/>
    <hyperlink ref="AY36" r:id="rId264" xr:uid="{AB543642-256C-4F49-82E3-D4276ADFE418}"/>
    <hyperlink ref="AY34" r:id="rId265" xr:uid="{4F5DEAE4-CBFD-4137-8115-0D9AA731B395}"/>
    <hyperlink ref="AY35" r:id="rId266" xr:uid="{54D7915C-A9C3-408F-9126-DCF9E35BDA23}"/>
    <hyperlink ref="AY33" r:id="rId267" xr:uid="{CAAD0F84-697E-4534-9ECC-0CC22E9AE8F6}"/>
    <hyperlink ref="AY32" r:id="rId268" xr:uid="{8B631D5C-5A59-48D4-961C-32A5800C8294}"/>
    <hyperlink ref="AY74" r:id="rId269" xr:uid="{7F78AD4F-E529-4D39-867B-685C047F04F9}"/>
    <hyperlink ref="AY72" r:id="rId270" xr:uid="{5C015CF0-9889-42B6-B98E-5A83C58AC788}"/>
    <hyperlink ref="AY71" r:id="rId271" xr:uid="{61DAE398-6137-4B03-A12B-62EA99CA4997}"/>
    <hyperlink ref="AY69" r:id="rId272" xr:uid="{A8DDABAC-FB87-4571-AFAD-759549BDCB15}"/>
    <hyperlink ref="AY70" r:id="rId273" xr:uid="{C2DEFBFF-57B7-4918-A842-F8E29C1D5F0C}"/>
    <hyperlink ref="AY68" r:id="rId274" xr:uid="{D926CC64-D04E-4CF1-9687-4D21A760F946}"/>
    <hyperlink ref="AY67" r:id="rId275" xr:uid="{CD1CECE6-72A1-4933-AF10-0F56839E54A7}"/>
    <hyperlink ref="AY63" r:id="rId276" xr:uid="{200D9E84-610D-4747-B780-6EFE8E174839}"/>
    <hyperlink ref="AY62" r:id="rId277" xr:uid="{6953D958-9574-458E-9D7C-10CD426F645A}"/>
    <hyperlink ref="AY61" r:id="rId278" xr:uid="{964CAF2A-1EBF-46C3-8C31-8496F998D20B}"/>
    <hyperlink ref="AY64" r:id="rId279" xr:uid="{16541C9F-F4C0-4892-A912-B71E7E912460}"/>
    <hyperlink ref="AY60" r:id="rId280" xr:uid="{0AC7349F-2E08-45A2-AEA3-9FA2E28F1C0C}"/>
    <hyperlink ref="AY65" r:id="rId281" xr:uid="{C7964073-0ABD-483A-B5A4-B025B03C30C1}"/>
    <hyperlink ref="AY66" r:id="rId282" xr:uid="{8224BF5F-25C5-49AB-9FA3-93A1DE562FDD}"/>
    <hyperlink ref="BI56" r:id="rId283" xr:uid="{D04787DB-5476-47AC-A44F-F7163BEF0FBC}"/>
    <hyperlink ref="BI60" r:id="rId284" xr:uid="{321A2965-8DBC-41FF-8692-00103A342ACA}"/>
    <hyperlink ref="BI61:BI74" r:id="rId285" display="https://cclqueretaro.gob.mx/Transparenciaarchivos/Administrativo/Contabilidad/Cuarto%20Trimestre%202022/NA.pdf" xr:uid="{5B380AD5-E769-4882-A475-FC969D96B6C6}"/>
    <hyperlink ref="BI53" r:id="rId286" xr:uid="{CEBC2971-526A-4EED-8326-224CEB6139C2}"/>
    <hyperlink ref="BI54" r:id="rId287" xr:uid="{FF363422-DE7D-4D67-83C3-C936B923E857}"/>
    <hyperlink ref="BI51" r:id="rId288" xr:uid="{FE5619DB-777F-4125-9149-F306F0C8F415}"/>
    <hyperlink ref="BI47" r:id="rId289" xr:uid="{F47014DC-E32B-42D7-8324-6C35452FD296}"/>
    <hyperlink ref="BI45" r:id="rId290" xr:uid="{53C70549-BC81-404D-ADD8-5522AC9BA11E}"/>
    <hyperlink ref="BI39" r:id="rId291" xr:uid="{B71B97B1-26D9-496D-966A-19A93699BBA3}"/>
    <hyperlink ref="BI40" r:id="rId292" xr:uid="{7719CD6C-FD2F-495F-9F81-63844ACED42D}"/>
    <hyperlink ref="BI41" r:id="rId293" xr:uid="{1FF1EE9B-6DC6-49A0-892B-68D714F4CB64}"/>
    <hyperlink ref="BI59" r:id="rId294" xr:uid="{C355330A-24A8-469F-AAA6-538297943C2D}"/>
    <hyperlink ref="BH24" r:id="rId295" xr:uid="{501943AD-1ABD-4E37-8FDE-82F8B33F2C45}"/>
    <hyperlink ref="BI58" r:id="rId296" xr:uid="{77A6C247-7022-489F-BA44-1A3FB5C4EF28}"/>
    <hyperlink ref="BI57" r:id="rId297" xr:uid="{37A111FC-1C89-44F2-9022-91C323D6009D}"/>
    <hyperlink ref="BI55" r:id="rId298" xr:uid="{956AA59A-D41B-4C55-B1CC-919E7A08026F}"/>
    <hyperlink ref="BI52" r:id="rId299" xr:uid="{0CE2AC7B-A82E-4339-A028-1817277BE305}"/>
    <hyperlink ref="BI50" r:id="rId300" xr:uid="{4B994202-473D-4FA7-B9B0-8F2B1BD3BCFF}"/>
    <hyperlink ref="BI49" r:id="rId301" xr:uid="{463C19AF-857E-41E2-8D82-962F708AC538}"/>
    <hyperlink ref="BI48" r:id="rId302" xr:uid="{3EDC61F7-7FA0-4581-927C-4899A4D5F90E}"/>
    <hyperlink ref="BI46" r:id="rId303" xr:uid="{9044055F-E328-4700-AE4D-EE933ADE0F7E}"/>
    <hyperlink ref="BI44" r:id="rId304" xr:uid="{DA43D8AD-F155-442E-AD56-AF1439E0994A}"/>
    <hyperlink ref="BI43" r:id="rId305" xr:uid="{F45C8F34-854B-4641-B81C-79C8018C308A}"/>
    <hyperlink ref="BI42" r:id="rId306" xr:uid="{743D3965-E2D8-4274-87DA-716C9C2C528D}"/>
    <hyperlink ref="BI38" r:id="rId307" xr:uid="{1B5AA655-6753-4FA8-9E3E-1D659D11EECD}"/>
    <hyperlink ref="BI37" r:id="rId308" xr:uid="{1941FCBF-DE7E-4194-9586-0717D38BCDB2}"/>
    <hyperlink ref="BI35" r:id="rId309" xr:uid="{00DA423F-ED4E-45AA-B701-BD26E544A662}"/>
    <hyperlink ref="BI36" r:id="rId310" xr:uid="{9CB092A1-7ADE-4AC4-861D-5DF55B29D7AA}"/>
    <hyperlink ref="BI34" r:id="rId311" xr:uid="{01C33E72-B88F-4BEE-A2BF-DEB7ACFFE62F}"/>
    <hyperlink ref="BI33" r:id="rId312" xr:uid="{DAACD8C2-C632-4A42-BD85-9EF293E7E5AF}"/>
    <hyperlink ref="BI32" r:id="rId313" xr:uid="{19CCF405-310F-4BE2-8709-5E93581D866E}"/>
    <hyperlink ref="BI31" r:id="rId314" xr:uid="{E3F5D6E2-A333-4332-8FAC-44BD0463B07E}"/>
    <hyperlink ref="BI30" r:id="rId315" xr:uid="{9F403C87-A90D-4BFB-B958-0F28D3B72713}"/>
    <hyperlink ref="BI29" r:id="rId316" xr:uid="{429104A6-91DE-4F6B-A978-8624EF609BA0}"/>
    <hyperlink ref="BI28" r:id="rId317" xr:uid="{99A6DE6E-8F20-4DAB-BB5B-8CDDC425C74A}"/>
    <hyperlink ref="BI27" r:id="rId318" xr:uid="{954AD5DC-A3AB-4F9E-86D9-95D49CDD0A23}"/>
    <hyperlink ref="BI26" r:id="rId319" xr:uid="{5D7B7EC4-24E2-445E-BD91-75C5B65F7FF9}"/>
    <hyperlink ref="BI25" r:id="rId320" xr:uid="{6019B97B-A795-4B69-BEDF-80DADF5C2055}"/>
    <hyperlink ref="BI24" r:id="rId321" xr:uid="{309B4C9A-180B-4609-940D-EB1509ACCF8A}"/>
    <hyperlink ref="BI23" r:id="rId322" xr:uid="{03C580CD-8FA0-4B1F-9343-2BC59B359D8B}"/>
    <hyperlink ref="BI22" r:id="rId323" xr:uid="{7BA1D587-BC7E-4AF5-8019-BD303ABC381B}"/>
    <hyperlink ref="BI21" r:id="rId324" xr:uid="{A6BACC69-C604-4251-AB3B-BE38B5162238}"/>
    <hyperlink ref="BI20" r:id="rId325" xr:uid="{B3FC6631-7C03-4437-8C36-9C3B2CB1A4C0}"/>
    <hyperlink ref="BI19" r:id="rId326" xr:uid="{52E7B596-4294-40BD-8D5B-B5906B76EFBD}"/>
    <hyperlink ref="BI18" r:id="rId327" xr:uid="{7F86C1B9-8715-4562-9960-47B90B5B347F}"/>
    <hyperlink ref="BI17" r:id="rId328" xr:uid="{33B4CC58-6EF0-49CE-83C4-F6D37AE04C0E}"/>
    <hyperlink ref="BI16" r:id="rId329" xr:uid="{9E4952B6-5907-4C83-B7FC-21CE76E76ABC}"/>
    <hyperlink ref="BI14" r:id="rId330" xr:uid="{88C57EFB-F0B9-4F8E-A626-829827B67FE4}"/>
    <hyperlink ref="BI13" r:id="rId331" xr:uid="{0D5E1D12-5BF3-4ACD-AF5A-B3D03585EEF8}"/>
    <hyperlink ref="BI15" r:id="rId332" xr:uid="{F481AA4B-3DCE-4B95-AECC-231763714E96}"/>
    <hyperlink ref="BI11" r:id="rId333" xr:uid="{7B3C0360-CD50-424A-915A-A4D039420D5B}"/>
    <hyperlink ref="BI10" r:id="rId334" xr:uid="{9D6D21D6-9370-4BFB-BDCF-95C6FF5DABA3}"/>
    <hyperlink ref="BI9" r:id="rId335" xr:uid="{FA46E263-940A-46A0-A280-FFF313F9EFF3}"/>
    <hyperlink ref="BI8" r:id="rId336" xr:uid="{531919AD-1488-4D44-849B-89CAB7D32059}"/>
  </hyperlinks>
  <pageMargins left="0.7" right="0.7" top="0.75" bottom="0.75" header="0.3" footer="0.3"/>
  <pageSetup orientation="portrait" verticalDpi="0" r:id="rId337"/>
  <ignoredErrors>
    <ignoredError sqref="T8:T10" twoDigitTextYear="1"/>
    <ignoredError sqref="T17" numberStoredAsText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4"/>
  <sheetViews>
    <sheetView topLeftCell="A3" workbookViewId="0">
      <selection activeCell="A5" sqref="A5:XFD34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109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  <row r="4" spans="1:5" x14ac:dyDescent="0.25">
      <c r="A4">
        <v>1</v>
      </c>
      <c r="B4" t="s">
        <v>295</v>
      </c>
      <c r="C4" s="5" t="s">
        <v>585</v>
      </c>
      <c r="D4" s="24" t="s">
        <v>295</v>
      </c>
      <c r="E4" t="s">
        <v>277</v>
      </c>
    </row>
  </sheetData>
  <dataValidations count="1">
    <dataValidation type="list" allowBlank="1" showErrorMessage="1" sqref="E4:E128" xr:uid="{00000000-0002-0000-0900-000000000000}">
      <formula1>Hidden_1_Tabla_4878944</formula1>
    </dataValidation>
  </dataValidations>
  <hyperlinks>
    <hyperlink ref="C4" r:id="rId1" xr:uid="{0F61621C-FF28-4788-9E2A-D3582D8AF6D5}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2"/>
  <sheetViews>
    <sheetView topLeftCell="A3" workbookViewId="0">
      <selection activeCell="A13" sqref="A13:XFD23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61.5703125" bestFit="1" customWidth="1"/>
    <col min="4" max="4" width="44.85546875" bestFit="1" customWidth="1"/>
    <col min="5" max="5" width="209.42578125" bestFit="1" customWidth="1"/>
  </cols>
  <sheetData>
    <row r="1" spans="1:6" hidden="1" x14ac:dyDescent="0.25">
      <c r="B1" t="s">
        <v>10</v>
      </c>
      <c r="C1" t="s">
        <v>10</v>
      </c>
      <c r="D1" t="s">
        <v>8</v>
      </c>
      <c r="E1" t="s">
        <v>11</v>
      </c>
    </row>
    <row r="2" spans="1:6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6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  <row r="4" spans="1:6" x14ac:dyDescent="0.25">
      <c r="A4">
        <v>1</v>
      </c>
      <c r="B4" s="12" t="s">
        <v>334</v>
      </c>
      <c r="C4" t="s">
        <v>341</v>
      </c>
      <c r="D4" s="3">
        <v>44890</v>
      </c>
      <c r="E4" s="6" t="s">
        <v>745</v>
      </c>
      <c r="F4" s="9"/>
    </row>
    <row r="5" spans="1:6" x14ac:dyDescent="0.25">
      <c r="A5">
        <v>2</v>
      </c>
      <c r="B5" s="11" t="s">
        <v>398</v>
      </c>
      <c r="C5" t="s">
        <v>574</v>
      </c>
      <c r="D5" s="3">
        <v>44889</v>
      </c>
      <c r="E5" s="6" t="s">
        <v>746</v>
      </c>
      <c r="F5" s="9"/>
    </row>
    <row r="6" spans="1:6" x14ac:dyDescent="0.25">
      <c r="A6">
        <v>3</v>
      </c>
      <c r="B6" t="s">
        <v>408</v>
      </c>
      <c r="C6" t="s">
        <v>575</v>
      </c>
      <c r="D6" s="3">
        <v>44904</v>
      </c>
      <c r="E6" s="6" t="s">
        <v>747</v>
      </c>
      <c r="F6" s="9"/>
    </row>
    <row r="7" spans="1:6" x14ac:dyDescent="0.25">
      <c r="A7">
        <v>4</v>
      </c>
      <c r="B7" t="s">
        <v>410</v>
      </c>
      <c r="C7" t="s">
        <v>574</v>
      </c>
      <c r="D7" s="3">
        <v>44909</v>
      </c>
      <c r="E7" s="5" t="s">
        <v>748</v>
      </c>
      <c r="F7" s="9"/>
    </row>
    <row r="8" spans="1:6" x14ac:dyDescent="0.25">
      <c r="A8">
        <v>5</v>
      </c>
      <c r="B8" t="s">
        <v>465</v>
      </c>
      <c r="C8" t="s">
        <v>576</v>
      </c>
      <c r="D8" s="3">
        <v>44897</v>
      </c>
      <c r="E8" s="6" t="s">
        <v>749</v>
      </c>
      <c r="F8" s="9"/>
    </row>
    <row r="9" spans="1:6" x14ac:dyDescent="0.25">
      <c r="A9">
        <v>6</v>
      </c>
      <c r="B9" t="s">
        <v>467</v>
      </c>
      <c r="C9" t="s">
        <v>577</v>
      </c>
      <c r="D9" s="3">
        <v>44909</v>
      </c>
      <c r="E9" s="6" t="s">
        <v>750</v>
      </c>
      <c r="F9" s="9"/>
    </row>
    <row r="10" spans="1:6" x14ac:dyDescent="0.25">
      <c r="A10">
        <v>7</v>
      </c>
      <c r="B10" t="s">
        <v>468</v>
      </c>
      <c r="C10" t="s">
        <v>577</v>
      </c>
      <c r="D10" s="3">
        <v>44909</v>
      </c>
      <c r="E10" s="6" t="s">
        <v>751</v>
      </c>
      <c r="F10" s="9"/>
    </row>
    <row r="11" spans="1:6" x14ac:dyDescent="0.25">
      <c r="A11">
        <v>8</v>
      </c>
      <c r="B11" t="s">
        <v>470</v>
      </c>
      <c r="C11" t="s">
        <v>577</v>
      </c>
      <c r="D11" s="3">
        <v>44908</v>
      </c>
      <c r="E11" s="6" t="s">
        <v>752</v>
      </c>
      <c r="F11" s="9"/>
    </row>
    <row r="12" spans="1:6" x14ac:dyDescent="0.25">
      <c r="A12">
        <v>9</v>
      </c>
      <c r="B12" t="s">
        <v>473</v>
      </c>
      <c r="C12" t="s">
        <v>577</v>
      </c>
      <c r="D12" s="3">
        <v>44908</v>
      </c>
      <c r="E12" s="6" t="s">
        <v>753</v>
      </c>
      <c r="F12" s="9"/>
    </row>
  </sheetData>
  <hyperlinks>
    <hyperlink ref="E4" r:id="rId1" xr:uid="{E81F45BB-609F-4BC9-A602-741E7EDEAEC6}"/>
    <hyperlink ref="E5" r:id="rId2" xr:uid="{55FA8A75-B54C-4895-B319-A5E165A36F9D}"/>
    <hyperlink ref="E6" r:id="rId3" display="https://cclqueretaro.gob.mx/Transparenciaarchivos/Administrativo/Compras/4to TRIMESTRE/C-83 ADENDUM 1.pdf" xr:uid="{671639FC-1342-4E61-A020-2646890F3A2A}"/>
    <hyperlink ref="E7" r:id="rId4" xr:uid="{29F0FFA7-1939-4820-BBA0-53F0C7AB9DD1}"/>
    <hyperlink ref="E8" r:id="rId5" xr:uid="{BECBFE85-843D-40DE-9550-380C2E0F2426}"/>
    <hyperlink ref="E9" r:id="rId6" xr:uid="{851C2DEB-2C1B-4C49-B578-59B101E3A92E}"/>
    <hyperlink ref="E10" r:id="rId7" xr:uid="{62C983C7-D765-4CB5-9169-911695CFBC74}"/>
    <hyperlink ref="E11" r:id="rId8" xr:uid="{781B17B3-EA89-4208-9BA8-9477D08C07C1}"/>
    <hyperlink ref="E12" r:id="rId9" xr:uid="{1C36C2D6-AF6F-48F7-A751-4A787ECD8F4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70"/>
  <sheetViews>
    <sheetView topLeftCell="A3" workbookViewId="0">
      <selection activeCell="G9" sqref="G9"/>
    </sheetView>
  </sheetViews>
  <sheetFormatPr baseColWidth="10" defaultColWidth="9.140625" defaultRowHeight="15" x14ac:dyDescent="0.25"/>
  <cols>
    <col min="1" max="1" width="4" bestFit="1" customWidth="1"/>
    <col min="2" max="2" width="15.140625" bestFit="1" customWidth="1"/>
    <col min="3" max="3" width="17" bestFit="1" customWidth="1"/>
    <col min="4" max="4" width="19.140625" bestFit="1" customWidth="1"/>
    <col min="5" max="5" width="57.85546875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  <row r="4" spans="1:7" x14ac:dyDescent="0.25">
      <c r="A4" s="15">
        <v>1</v>
      </c>
      <c r="B4" s="15" t="s">
        <v>288</v>
      </c>
      <c r="C4" s="15" t="s">
        <v>288</v>
      </c>
      <c r="D4" s="15" t="s">
        <v>288</v>
      </c>
      <c r="E4" s="15" t="s">
        <v>336</v>
      </c>
      <c r="F4" s="15" t="s">
        <v>337</v>
      </c>
      <c r="G4" s="4">
        <v>20741.37</v>
      </c>
    </row>
    <row r="5" spans="1:7" x14ac:dyDescent="0.25">
      <c r="A5" s="15">
        <v>2</v>
      </c>
      <c r="B5" s="15" t="s">
        <v>288</v>
      </c>
      <c r="C5" s="15" t="s">
        <v>288</v>
      </c>
      <c r="D5" s="15" t="s">
        <v>288</v>
      </c>
      <c r="E5" s="15" t="s">
        <v>336</v>
      </c>
      <c r="F5" s="15" t="s">
        <v>337</v>
      </c>
      <c r="G5" s="4">
        <v>21924</v>
      </c>
    </row>
    <row r="6" spans="1:7" x14ac:dyDescent="0.25">
      <c r="A6" s="15">
        <v>3</v>
      </c>
      <c r="B6" s="15" t="s">
        <v>288</v>
      </c>
      <c r="C6" s="15" t="s">
        <v>288</v>
      </c>
      <c r="D6" s="15" t="s">
        <v>288</v>
      </c>
      <c r="E6" s="15" t="s">
        <v>336</v>
      </c>
      <c r="F6" s="15" t="s">
        <v>337</v>
      </c>
      <c r="G6" s="4">
        <v>14616</v>
      </c>
    </row>
    <row r="7" spans="1:7" x14ac:dyDescent="0.25">
      <c r="A7" s="15">
        <v>4</v>
      </c>
      <c r="B7" s="15" t="s">
        <v>288</v>
      </c>
      <c r="C7" s="15" t="s">
        <v>288</v>
      </c>
      <c r="D7" s="15" t="s">
        <v>288</v>
      </c>
      <c r="E7" s="16" t="s">
        <v>348</v>
      </c>
      <c r="F7" s="15" t="s">
        <v>349</v>
      </c>
      <c r="G7" s="4">
        <v>177467.39</v>
      </c>
    </row>
    <row r="8" spans="1:7" x14ac:dyDescent="0.25">
      <c r="A8" s="15">
        <v>5</v>
      </c>
      <c r="B8" s="16" t="s">
        <v>288</v>
      </c>
      <c r="C8" s="16" t="s">
        <v>288</v>
      </c>
      <c r="D8" s="16" t="s">
        <v>288</v>
      </c>
      <c r="E8" s="16" t="s">
        <v>353</v>
      </c>
      <c r="F8" s="15" t="s">
        <v>354</v>
      </c>
      <c r="G8" s="8">
        <v>0</v>
      </c>
    </row>
    <row r="9" spans="1:7" x14ac:dyDescent="0.25">
      <c r="A9" s="15">
        <v>6</v>
      </c>
      <c r="B9" s="16" t="s">
        <v>359</v>
      </c>
      <c r="C9" s="16" t="s">
        <v>360</v>
      </c>
      <c r="D9" s="16" t="s">
        <v>361</v>
      </c>
      <c r="E9" s="16" t="s">
        <v>295</v>
      </c>
      <c r="F9" s="15" t="s">
        <v>309</v>
      </c>
      <c r="G9" s="4">
        <v>45489.16</v>
      </c>
    </row>
    <row r="10" spans="1:7" x14ac:dyDescent="0.25">
      <c r="A10" s="15">
        <v>7</v>
      </c>
      <c r="B10" s="16" t="s">
        <v>359</v>
      </c>
      <c r="C10" s="16" t="s">
        <v>360</v>
      </c>
      <c r="D10" s="16" t="s">
        <v>361</v>
      </c>
      <c r="E10" s="16" t="s">
        <v>295</v>
      </c>
      <c r="F10" s="15" t="s">
        <v>309</v>
      </c>
      <c r="G10" s="4">
        <v>11598.14</v>
      </c>
    </row>
    <row r="11" spans="1:7" x14ac:dyDescent="0.25">
      <c r="A11" s="15">
        <v>8</v>
      </c>
      <c r="B11" s="16" t="s">
        <v>288</v>
      </c>
      <c r="C11" s="16" t="s">
        <v>288</v>
      </c>
      <c r="D11" s="16" t="s">
        <v>288</v>
      </c>
      <c r="E11" s="16" t="s">
        <v>370</v>
      </c>
      <c r="F11" s="15" t="s">
        <v>367</v>
      </c>
      <c r="G11" s="4">
        <v>77368.800000000003</v>
      </c>
    </row>
    <row r="12" spans="1:7" x14ac:dyDescent="0.25">
      <c r="A12" s="15">
        <v>9</v>
      </c>
      <c r="B12" s="16" t="s">
        <v>371</v>
      </c>
      <c r="C12" s="16" t="s">
        <v>372</v>
      </c>
      <c r="D12" s="16" t="s">
        <v>373</v>
      </c>
      <c r="E12" s="16" t="s">
        <v>295</v>
      </c>
      <c r="F12" s="15" t="s">
        <v>301</v>
      </c>
      <c r="G12" s="8" t="s">
        <v>374</v>
      </c>
    </row>
    <row r="13" spans="1:7" x14ac:dyDescent="0.25">
      <c r="A13" s="15">
        <v>10</v>
      </c>
      <c r="B13" s="15" t="s">
        <v>302</v>
      </c>
      <c r="C13" s="15" t="s">
        <v>303</v>
      </c>
      <c r="D13" s="15" t="s">
        <v>304</v>
      </c>
      <c r="E13" s="16" t="s">
        <v>295</v>
      </c>
      <c r="F13" s="15" t="s">
        <v>305</v>
      </c>
      <c r="G13" s="4">
        <v>35299.17</v>
      </c>
    </row>
    <row r="14" spans="1:7" x14ac:dyDescent="0.25">
      <c r="A14" s="15">
        <v>11</v>
      </c>
      <c r="B14" s="15" t="s">
        <v>382</v>
      </c>
      <c r="C14" s="15" t="s">
        <v>380</v>
      </c>
      <c r="D14" s="15" t="s">
        <v>381</v>
      </c>
      <c r="E14" s="16" t="s">
        <v>295</v>
      </c>
      <c r="F14" s="15" t="s">
        <v>383</v>
      </c>
      <c r="G14" s="4">
        <v>152292.20000000001</v>
      </c>
    </row>
    <row r="15" spans="1:7" x14ac:dyDescent="0.25">
      <c r="A15" s="15">
        <v>12</v>
      </c>
      <c r="B15" s="15" t="s">
        <v>288</v>
      </c>
      <c r="C15" s="15" t="s">
        <v>288</v>
      </c>
      <c r="D15" s="15" t="s">
        <v>288</v>
      </c>
      <c r="E15" s="16" t="s">
        <v>447</v>
      </c>
      <c r="F15" s="15" t="s">
        <v>296</v>
      </c>
      <c r="G15" s="4">
        <f>+'Reporte de Formatos'!AO19</f>
        <v>31199.360000000001</v>
      </c>
    </row>
    <row r="16" spans="1:7" x14ac:dyDescent="0.25">
      <c r="A16" s="15">
        <v>13</v>
      </c>
      <c r="B16" s="15" t="s">
        <v>288</v>
      </c>
      <c r="C16" s="15" t="s">
        <v>288</v>
      </c>
      <c r="D16" s="15" t="s">
        <v>288</v>
      </c>
      <c r="E16" s="16" t="s">
        <v>437</v>
      </c>
      <c r="F16" s="15" t="s">
        <v>310</v>
      </c>
      <c r="G16" s="4">
        <v>2399.81</v>
      </c>
    </row>
    <row r="17" spans="1:7" x14ac:dyDescent="0.25">
      <c r="A17" s="15">
        <v>14</v>
      </c>
      <c r="B17" s="15" t="s">
        <v>438</v>
      </c>
      <c r="C17" s="15" t="s">
        <v>439</v>
      </c>
      <c r="D17" s="15" t="s">
        <v>440</v>
      </c>
      <c r="E17" s="16" t="s">
        <v>295</v>
      </c>
      <c r="F17" s="15" t="s">
        <v>441</v>
      </c>
      <c r="G17" s="4">
        <v>11740.8</v>
      </c>
    </row>
    <row r="18" spans="1:7" x14ac:dyDescent="0.25">
      <c r="A18" s="15">
        <v>15</v>
      </c>
      <c r="B18" s="15" t="s">
        <v>444</v>
      </c>
      <c r="C18" s="15" t="s">
        <v>442</v>
      </c>
      <c r="D18" s="15" t="s">
        <v>443</v>
      </c>
      <c r="E18" s="16" t="s">
        <v>295</v>
      </c>
      <c r="F18" s="15" t="s">
        <v>311</v>
      </c>
      <c r="G18" s="4">
        <v>2974.24</v>
      </c>
    </row>
    <row r="19" spans="1:7" x14ac:dyDescent="0.25">
      <c r="A19" s="15">
        <v>16</v>
      </c>
      <c r="B19" s="15" t="s">
        <v>288</v>
      </c>
      <c r="C19" s="15" t="s">
        <v>288</v>
      </c>
      <c r="D19" s="15" t="s">
        <v>288</v>
      </c>
      <c r="E19" s="16" t="s">
        <v>445</v>
      </c>
      <c r="F19" s="15" t="s">
        <v>446</v>
      </c>
      <c r="G19" s="4">
        <v>64800</v>
      </c>
    </row>
    <row r="20" spans="1:7" x14ac:dyDescent="0.25">
      <c r="A20" s="15">
        <v>17</v>
      </c>
      <c r="B20" s="15" t="s">
        <v>288</v>
      </c>
      <c r="C20" s="15" t="s">
        <v>288</v>
      </c>
      <c r="D20" s="15" t="s">
        <v>288</v>
      </c>
      <c r="E20" s="16" t="s">
        <v>447</v>
      </c>
      <c r="F20" s="15" t="s">
        <v>296</v>
      </c>
      <c r="G20" s="4">
        <v>6048</v>
      </c>
    </row>
    <row r="21" spans="1:7" x14ac:dyDescent="0.25">
      <c r="A21" s="15">
        <v>18</v>
      </c>
      <c r="B21" s="15" t="s">
        <v>444</v>
      </c>
      <c r="C21" s="15" t="s">
        <v>442</v>
      </c>
      <c r="D21" s="15" t="s">
        <v>443</v>
      </c>
      <c r="E21" s="16" t="s">
        <v>295</v>
      </c>
      <c r="F21" s="15" t="s">
        <v>311</v>
      </c>
      <c r="G21" s="4">
        <v>16318.88</v>
      </c>
    </row>
    <row r="22" spans="1:7" x14ac:dyDescent="0.25">
      <c r="A22" s="15">
        <v>19</v>
      </c>
      <c r="B22" s="15" t="s">
        <v>288</v>
      </c>
      <c r="C22" s="15" t="s">
        <v>288</v>
      </c>
      <c r="D22" s="15" t="s">
        <v>288</v>
      </c>
      <c r="E22" s="16" t="s">
        <v>437</v>
      </c>
      <c r="F22" s="15" t="s">
        <v>310</v>
      </c>
      <c r="G22" s="4">
        <v>2851.99</v>
      </c>
    </row>
    <row r="23" spans="1:7" x14ac:dyDescent="0.25">
      <c r="A23" s="15">
        <v>20</v>
      </c>
      <c r="B23" s="15" t="s">
        <v>382</v>
      </c>
      <c r="C23" s="15" t="s">
        <v>380</v>
      </c>
      <c r="D23" s="15" t="s">
        <v>381</v>
      </c>
      <c r="E23" s="16" t="s">
        <v>295</v>
      </c>
      <c r="F23" s="15" t="s">
        <v>383</v>
      </c>
      <c r="G23" s="4">
        <v>15200</v>
      </c>
    </row>
    <row r="24" spans="1:7" x14ac:dyDescent="0.25">
      <c r="A24" s="15">
        <v>21</v>
      </c>
      <c r="B24" s="15" t="s">
        <v>288</v>
      </c>
      <c r="C24" s="15" t="s">
        <v>288</v>
      </c>
      <c r="D24" s="15" t="s">
        <v>288</v>
      </c>
      <c r="E24" s="15" t="s">
        <v>448</v>
      </c>
      <c r="F24" s="15" t="s">
        <v>449</v>
      </c>
      <c r="G24" s="4">
        <v>63986.080000000002</v>
      </c>
    </row>
    <row r="25" spans="1:7" x14ac:dyDescent="0.25">
      <c r="A25" s="15">
        <v>22</v>
      </c>
      <c r="B25" s="15" t="s">
        <v>288</v>
      </c>
      <c r="C25" s="15" t="s">
        <v>288</v>
      </c>
      <c r="D25" s="15" t="s">
        <v>288</v>
      </c>
      <c r="E25" s="16" t="s">
        <v>447</v>
      </c>
      <c r="F25" s="15" t="s">
        <v>296</v>
      </c>
      <c r="G25" s="4">
        <v>10990</v>
      </c>
    </row>
    <row r="26" spans="1:7" x14ac:dyDescent="0.25">
      <c r="A26" s="15">
        <v>23</v>
      </c>
      <c r="B26" s="15" t="s">
        <v>444</v>
      </c>
      <c r="C26" s="15" t="s">
        <v>442</v>
      </c>
      <c r="D26" s="15" t="s">
        <v>443</v>
      </c>
      <c r="E26" s="15" t="s">
        <v>288</v>
      </c>
      <c r="F26" s="15" t="s">
        <v>311</v>
      </c>
      <c r="G26" s="4">
        <v>77054.69</v>
      </c>
    </row>
    <row r="27" spans="1:7" x14ac:dyDescent="0.25">
      <c r="A27" s="15">
        <v>24</v>
      </c>
      <c r="B27" s="15" t="s">
        <v>288</v>
      </c>
      <c r="C27" s="15" t="s">
        <v>288</v>
      </c>
      <c r="D27" s="15" t="s">
        <v>288</v>
      </c>
      <c r="E27" s="16" t="s">
        <v>447</v>
      </c>
      <c r="F27" s="15" t="s">
        <v>296</v>
      </c>
      <c r="G27" s="4">
        <v>79161.59</v>
      </c>
    </row>
    <row r="28" spans="1:7" x14ac:dyDescent="0.25">
      <c r="A28" s="15">
        <v>25</v>
      </c>
      <c r="B28" s="15" t="s">
        <v>288</v>
      </c>
      <c r="C28" s="15" t="s">
        <v>288</v>
      </c>
      <c r="D28" s="15" t="s">
        <v>288</v>
      </c>
      <c r="E28" s="16" t="s">
        <v>437</v>
      </c>
      <c r="F28" s="15" t="s">
        <v>310</v>
      </c>
      <c r="G28" s="4">
        <v>31978.560000000001</v>
      </c>
    </row>
    <row r="29" spans="1:7" x14ac:dyDescent="0.25">
      <c r="A29" s="15">
        <v>26</v>
      </c>
      <c r="B29" s="15" t="s">
        <v>288</v>
      </c>
      <c r="C29" s="15" t="s">
        <v>288</v>
      </c>
      <c r="D29" s="15" t="s">
        <v>288</v>
      </c>
      <c r="E29" s="16" t="s">
        <v>447</v>
      </c>
      <c r="F29" s="15" t="s">
        <v>296</v>
      </c>
      <c r="G29" s="4">
        <v>259123.35</v>
      </c>
    </row>
    <row r="30" spans="1:7" x14ac:dyDescent="0.25">
      <c r="A30" s="15">
        <v>27</v>
      </c>
      <c r="B30" s="16" t="s">
        <v>359</v>
      </c>
      <c r="C30" s="16" t="s">
        <v>360</v>
      </c>
      <c r="D30" s="16" t="s">
        <v>361</v>
      </c>
      <c r="E30" s="16" t="s">
        <v>295</v>
      </c>
      <c r="F30" s="15" t="s">
        <v>309</v>
      </c>
      <c r="G30" s="4">
        <v>35417.07</v>
      </c>
    </row>
    <row r="31" spans="1:7" x14ac:dyDescent="0.25">
      <c r="A31" s="15">
        <v>28</v>
      </c>
      <c r="B31" s="15" t="s">
        <v>450</v>
      </c>
      <c r="C31" s="15" t="s">
        <v>451</v>
      </c>
      <c r="D31" s="15" t="s">
        <v>452</v>
      </c>
      <c r="E31" s="16" t="s">
        <v>295</v>
      </c>
      <c r="F31" s="15" t="s">
        <v>453</v>
      </c>
      <c r="G31" s="4">
        <v>53128</v>
      </c>
    </row>
    <row r="32" spans="1:7" x14ac:dyDescent="0.25">
      <c r="A32" s="15">
        <v>29</v>
      </c>
      <c r="B32" s="15" t="s">
        <v>444</v>
      </c>
      <c r="C32" s="15" t="s">
        <v>442</v>
      </c>
      <c r="D32" s="15" t="s">
        <v>443</v>
      </c>
      <c r="E32" s="15" t="s">
        <v>288</v>
      </c>
      <c r="F32" s="15" t="s">
        <v>311</v>
      </c>
      <c r="G32" s="4">
        <v>8450.6</v>
      </c>
    </row>
    <row r="33" spans="1:7" x14ac:dyDescent="0.25">
      <c r="A33" s="15">
        <v>30</v>
      </c>
      <c r="B33" s="15" t="s">
        <v>288</v>
      </c>
      <c r="C33" s="15" t="s">
        <v>288</v>
      </c>
      <c r="D33" s="15" t="s">
        <v>288</v>
      </c>
      <c r="E33" s="16" t="s">
        <v>437</v>
      </c>
      <c r="F33" s="15" t="s">
        <v>310</v>
      </c>
      <c r="G33" s="4">
        <v>16049.59</v>
      </c>
    </row>
    <row r="34" spans="1:7" x14ac:dyDescent="0.25">
      <c r="A34" s="15">
        <v>31</v>
      </c>
      <c r="B34" s="15" t="s">
        <v>288</v>
      </c>
      <c r="C34" s="15" t="s">
        <v>288</v>
      </c>
      <c r="D34" s="15" t="s">
        <v>288</v>
      </c>
      <c r="E34" s="16" t="s">
        <v>447</v>
      </c>
      <c r="F34" s="15" t="s">
        <v>296</v>
      </c>
      <c r="G34" s="4">
        <v>1311.96</v>
      </c>
    </row>
    <row r="35" spans="1:7" x14ac:dyDescent="0.25">
      <c r="A35" s="15">
        <v>32</v>
      </c>
      <c r="B35" s="16" t="s">
        <v>288</v>
      </c>
      <c r="C35" s="16" t="s">
        <v>288</v>
      </c>
      <c r="D35" s="16" t="s">
        <v>288</v>
      </c>
      <c r="E35" s="16" t="s">
        <v>370</v>
      </c>
      <c r="F35" s="15" t="s">
        <v>367</v>
      </c>
      <c r="G35" s="4">
        <v>51040</v>
      </c>
    </row>
    <row r="36" spans="1:7" x14ac:dyDescent="0.25">
      <c r="A36" s="15">
        <v>33</v>
      </c>
      <c r="B36" s="16" t="s">
        <v>454</v>
      </c>
      <c r="C36" s="16" t="s">
        <v>455</v>
      </c>
      <c r="D36" s="16" t="s">
        <v>456</v>
      </c>
      <c r="E36" s="16" t="s">
        <v>295</v>
      </c>
      <c r="F36" s="15" t="s">
        <v>312</v>
      </c>
      <c r="G36" s="4">
        <v>183744</v>
      </c>
    </row>
    <row r="37" spans="1:7" x14ac:dyDescent="0.25">
      <c r="A37" s="15">
        <v>34</v>
      </c>
      <c r="B37" s="15" t="s">
        <v>288</v>
      </c>
      <c r="C37" s="15" t="s">
        <v>288</v>
      </c>
      <c r="D37" s="15" t="s">
        <v>288</v>
      </c>
      <c r="E37" s="16" t="s">
        <v>457</v>
      </c>
      <c r="F37" s="15" t="s">
        <v>458</v>
      </c>
      <c r="G37" s="4">
        <v>267960</v>
      </c>
    </row>
    <row r="38" spans="1:7" x14ac:dyDescent="0.25">
      <c r="A38" s="15">
        <v>35</v>
      </c>
      <c r="B38" s="16" t="s">
        <v>454</v>
      </c>
      <c r="C38" s="16" t="s">
        <v>455</v>
      </c>
      <c r="D38" s="16" t="s">
        <v>456</v>
      </c>
      <c r="E38" s="16" t="s">
        <v>295</v>
      </c>
      <c r="F38" s="15" t="s">
        <v>312</v>
      </c>
      <c r="G38" s="4">
        <v>162400</v>
      </c>
    </row>
    <row r="39" spans="1:7" x14ac:dyDescent="0.25">
      <c r="A39" s="15">
        <v>36</v>
      </c>
      <c r="B39" s="16" t="s">
        <v>459</v>
      </c>
      <c r="C39" s="16" t="s">
        <v>460</v>
      </c>
      <c r="D39" s="16" t="s">
        <v>461</v>
      </c>
      <c r="E39" s="16" t="s">
        <v>295</v>
      </c>
      <c r="F39" s="15" t="s">
        <v>462</v>
      </c>
      <c r="G39" s="4">
        <v>0</v>
      </c>
    </row>
    <row r="40" spans="1:7" x14ac:dyDescent="0.25">
      <c r="A40" s="15">
        <v>37</v>
      </c>
      <c r="B40" s="15" t="s">
        <v>288</v>
      </c>
      <c r="C40" s="15" t="s">
        <v>288</v>
      </c>
      <c r="D40" s="15" t="s">
        <v>288</v>
      </c>
      <c r="E40" s="16" t="s">
        <v>463</v>
      </c>
      <c r="F40" s="15" t="s">
        <v>464</v>
      </c>
      <c r="G40" s="4">
        <v>53592</v>
      </c>
    </row>
    <row r="41" spans="1:7" x14ac:dyDescent="0.25">
      <c r="A41" s="15">
        <v>38</v>
      </c>
      <c r="B41" s="15" t="s">
        <v>288</v>
      </c>
      <c r="C41" s="15" t="s">
        <v>288</v>
      </c>
      <c r="D41" s="15" t="s">
        <v>288</v>
      </c>
      <c r="E41" s="16" t="s">
        <v>437</v>
      </c>
      <c r="F41" s="15" t="s">
        <v>310</v>
      </c>
      <c r="G41" s="4">
        <v>10749.34</v>
      </c>
    </row>
    <row r="42" spans="1:7" x14ac:dyDescent="0.25">
      <c r="A42" s="15">
        <v>39</v>
      </c>
      <c r="B42" s="15" t="s">
        <v>444</v>
      </c>
      <c r="C42" s="15" t="s">
        <v>442</v>
      </c>
      <c r="D42" s="15" t="s">
        <v>443</v>
      </c>
      <c r="E42" s="15" t="s">
        <v>288</v>
      </c>
      <c r="F42" s="15" t="s">
        <v>311</v>
      </c>
      <c r="G42" s="4">
        <v>5887</v>
      </c>
    </row>
    <row r="43" spans="1:7" x14ac:dyDescent="0.25">
      <c r="A43" s="15">
        <v>40</v>
      </c>
      <c r="B43" s="15" t="s">
        <v>288</v>
      </c>
      <c r="C43" s="15" t="s">
        <v>288</v>
      </c>
      <c r="D43" s="15" t="s">
        <v>288</v>
      </c>
      <c r="E43" s="16" t="s">
        <v>447</v>
      </c>
      <c r="F43" s="15" t="s">
        <v>296</v>
      </c>
      <c r="G43" s="4">
        <v>7424</v>
      </c>
    </row>
    <row r="44" spans="1:7" x14ac:dyDescent="0.25">
      <c r="A44" s="15">
        <v>41</v>
      </c>
      <c r="B44" s="15" t="s">
        <v>444</v>
      </c>
      <c r="C44" s="15" t="s">
        <v>442</v>
      </c>
      <c r="D44" s="15" t="s">
        <v>443</v>
      </c>
      <c r="E44" s="15" t="s">
        <v>288</v>
      </c>
      <c r="F44" s="15" t="s">
        <v>311</v>
      </c>
      <c r="G44" s="4">
        <v>26680</v>
      </c>
    </row>
    <row r="45" spans="1:7" x14ac:dyDescent="0.25">
      <c r="A45" s="15">
        <v>42</v>
      </c>
      <c r="B45" s="15" t="s">
        <v>444</v>
      </c>
      <c r="C45" s="15" t="s">
        <v>442</v>
      </c>
      <c r="D45" s="15" t="s">
        <v>443</v>
      </c>
      <c r="E45" s="15" t="s">
        <v>288</v>
      </c>
      <c r="F45" s="15" t="s">
        <v>311</v>
      </c>
      <c r="G45" s="4">
        <v>865.65</v>
      </c>
    </row>
    <row r="46" spans="1:7" s="17" customFormat="1" x14ac:dyDescent="0.25">
      <c r="A46" s="15">
        <v>43</v>
      </c>
      <c r="B46" s="15" t="s">
        <v>288</v>
      </c>
      <c r="C46" s="15" t="s">
        <v>288</v>
      </c>
      <c r="D46" s="15" t="s">
        <v>288</v>
      </c>
      <c r="E46" s="15" t="s">
        <v>528</v>
      </c>
      <c r="F46" s="15" t="s">
        <v>313</v>
      </c>
      <c r="G46" s="4">
        <v>172574.36</v>
      </c>
    </row>
    <row r="47" spans="1:7" x14ac:dyDescent="0.25">
      <c r="A47" s="15">
        <v>44</v>
      </c>
      <c r="B47" s="15" t="s">
        <v>288</v>
      </c>
      <c r="C47" s="15" t="s">
        <v>288</v>
      </c>
      <c r="D47" s="15" t="s">
        <v>288</v>
      </c>
      <c r="E47" s="16" t="s">
        <v>447</v>
      </c>
      <c r="F47" s="15" t="s">
        <v>296</v>
      </c>
      <c r="G47" s="4">
        <v>11400.48</v>
      </c>
    </row>
    <row r="48" spans="1:7" x14ac:dyDescent="0.25">
      <c r="A48" s="15">
        <v>45</v>
      </c>
      <c r="B48" s="15" t="s">
        <v>438</v>
      </c>
      <c r="C48" s="15" t="s">
        <v>439</v>
      </c>
      <c r="D48" s="15" t="s">
        <v>440</v>
      </c>
      <c r="E48" s="16" t="s">
        <v>295</v>
      </c>
      <c r="F48" s="15" t="s">
        <v>441</v>
      </c>
      <c r="G48" s="4">
        <v>1461.6</v>
      </c>
    </row>
    <row r="49" spans="1:7" x14ac:dyDescent="0.25">
      <c r="A49" s="15">
        <v>46</v>
      </c>
      <c r="B49" s="15" t="s">
        <v>288</v>
      </c>
      <c r="C49" s="15" t="s">
        <v>288</v>
      </c>
      <c r="D49" s="15" t="s">
        <v>288</v>
      </c>
      <c r="E49" s="16" t="s">
        <v>437</v>
      </c>
      <c r="F49" s="15" t="s">
        <v>310</v>
      </c>
      <c r="G49" s="4">
        <v>9500.98</v>
      </c>
    </row>
    <row r="50" spans="1:7" x14ac:dyDescent="0.25">
      <c r="A50" s="15">
        <v>47</v>
      </c>
      <c r="B50" s="15" t="s">
        <v>382</v>
      </c>
      <c r="C50" s="15" t="s">
        <v>380</v>
      </c>
      <c r="D50" s="15" t="s">
        <v>381</v>
      </c>
      <c r="E50" s="16" t="s">
        <v>295</v>
      </c>
      <c r="F50" s="15" t="s">
        <v>383</v>
      </c>
      <c r="G50" s="4">
        <v>17156.400000000001</v>
      </c>
    </row>
    <row r="51" spans="1:7" x14ac:dyDescent="0.25">
      <c r="A51" s="15">
        <v>48</v>
      </c>
      <c r="B51" s="15" t="s">
        <v>288</v>
      </c>
      <c r="C51" s="15" t="s">
        <v>288</v>
      </c>
      <c r="D51" s="15" t="s">
        <v>288</v>
      </c>
      <c r="E51" s="16" t="s">
        <v>447</v>
      </c>
      <c r="F51" s="15" t="s">
        <v>296</v>
      </c>
      <c r="G51" s="4">
        <v>1426.8</v>
      </c>
    </row>
    <row r="52" spans="1:7" x14ac:dyDescent="0.25">
      <c r="A52" s="15">
        <v>49</v>
      </c>
      <c r="B52" s="16" t="s">
        <v>288</v>
      </c>
      <c r="C52" s="16" t="s">
        <v>288</v>
      </c>
      <c r="D52" s="16" t="s">
        <v>288</v>
      </c>
      <c r="E52" s="16" t="s">
        <v>370</v>
      </c>
      <c r="F52" s="15" t="s">
        <v>367</v>
      </c>
      <c r="G52" s="4">
        <v>36540</v>
      </c>
    </row>
    <row r="53" spans="1:7" x14ac:dyDescent="0.25">
      <c r="A53" s="15">
        <v>50</v>
      </c>
      <c r="B53" s="16" t="s">
        <v>288</v>
      </c>
      <c r="C53" s="16" t="s">
        <v>288</v>
      </c>
      <c r="D53" s="16" t="s">
        <v>288</v>
      </c>
      <c r="E53" s="16" t="s">
        <v>512</v>
      </c>
      <c r="F53" s="15" t="s">
        <v>513</v>
      </c>
      <c r="G53" s="4">
        <v>65605.59</v>
      </c>
    </row>
    <row r="54" spans="1:7" x14ac:dyDescent="0.25">
      <c r="A54" s="15">
        <v>51</v>
      </c>
      <c r="B54" s="16" t="s">
        <v>359</v>
      </c>
      <c r="C54" s="16" t="s">
        <v>360</v>
      </c>
      <c r="D54" s="16" t="s">
        <v>361</v>
      </c>
      <c r="E54" s="16" t="s">
        <v>295</v>
      </c>
      <c r="F54" s="15" t="s">
        <v>309</v>
      </c>
      <c r="G54" s="4">
        <v>14462.13</v>
      </c>
    </row>
    <row r="55" spans="1:7" x14ac:dyDescent="0.25">
      <c r="A55" s="15">
        <v>52</v>
      </c>
      <c r="B55" s="15" t="s">
        <v>288</v>
      </c>
      <c r="C55" s="15" t="s">
        <v>288</v>
      </c>
      <c r="D55" s="15" t="s">
        <v>288</v>
      </c>
      <c r="E55" s="16" t="s">
        <v>447</v>
      </c>
      <c r="F55" s="15" t="s">
        <v>296</v>
      </c>
      <c r="G55" s="4">
        <v>98341.9</v>
      </c>
    </row>
    <row r="56" spans="1:7" x14ac:dyDescent="0.25">
      <c r="A56" s="15">
        <v>53</v>
      </c>
      <c r="B56" s="15" t="s">
        <v>288</v>
      </c>
      <c r="C56" s="15" t="s">
        <v>288</v>
      </c>
      <c r="D56" s="15" t="s">
        <v>288</v>
      </c>
      <c r="E56" s="16" t="s">
        <v>514</v>
      </c>
      <c r="F56" s="15" t="s">
        <v>515</v>
      </c>
      <c r="G56" s="4">
        <v>180155.18</v>
      </c>
    </row>
    <row r="57" spans="1:7" x14ac:dyDescent="0.25">
      <c r="A57" s="15">
        <v>54</v>
      </c>
      <c r="B57" s="15" t="s">
        <v>516</v>
      </c>
      <c r="C57" s="15" t="s">
        <v>372</v>
      </c>
      <c r="D57" s="15" t="s">
        <v>517</v>
      </c>
      <c r="E57" s="16" t="s">
        <v>295</v>
      </c>
      <c r="F57" s="15" t="s">
        <v>518</v>
      </c>
      <c r="G57" s="4">
        <v>35409.49</v>
      </c>
    </row>
    <row r="58" spans="1:7" x14ac:dyDescent="0.25">
      <c r="A58" s="15">
        <v>55</v>
      </c>
      <c r="B58" s="15" t="s">
        <v>288</v>
      </c>
      <c r="C58" s="15" t="s">
        <v>288</v>
      </c>
      <c r="D58" s="15" t="s">
        <v>288</v>
      </c>
      <c r="E58" s="16" t="s">
        <v>514</v>
      </c>
      <c r="F58" s="15" t="s">
        <v>515</v>
      </c>
      <c r="G58" s="4">
        <v>0</v>
      </c>
    </row>
    <row r="59" spans="1:7" x14ac:dyDescent="0.25">
      <c r="A59" s="15">
        <v>56</v>
      </c>
      <c r="B59" s="15" t="s">
        <v>288</v>
      </c>
      <c r="C59" s="15" t="s">
        <v>288</v>
      </c>
      <c r="D59" s="15" t="s">
        <v>288</v>
      </c>
      <c r="E59" s="16" t="s">
        <v>514</v>
      </c>
      <c r="F59" s="15" t="s">
        <v>515</v>
      </c>
      <c r="G59" s="4">
        <v>0</v>
      </c>
    </row>
    <row r="60" spans="1:7" x14ac:dyDescent="0.25">
      <c r="A60" s="15">
        <v>57</v>
      </c>
      <c r="B60" s="15" t="s">
        <v>288</v>
      </c>
      <c r="C60" s="15" t="s">
        <v>288</v>
      </c>
      <c r="D60" s="15" t="s">
        <v>288</v>
      </c>
      <c r="E60" s="16" t="s">
        <v>514</v>
      </c>
      <c r="F60" s="15" t="s">
        <v>515</v>
      </c>
      <c r="G60" s="4">
        <v>0</v>
      </c>
    </row>
    <row r="61" spans="1:7" x14ac:dyDescent="0.25">
      <c r="A61" s="15">
        <v>58</v>
      </c>
      <c r="B61" s="15" t="s">
        <v>288</v>
      </c>
      <c r="C61" s="15" t="s">
        <v>288</v>
      </c>
      <c r="D61" s="15" t="s">
        <v>288</v>
      </c>
      <c r="E61" s="16" t="s">
        <v>514</v>
      </c>
      <c r="F61" s="15" t="s">
        <v>515</v>
      </c>
      <c r="G61" s="4">
        <v>0</v>
      </c>
    </row>
    <row r="62" spans="1:7" x14ac:dyDescent="0.25">
      <c r="A62" s="15">
        <v>59</v>
      </c>
      <c r="B62" s="15" t="s">
        <v>516</v>
      </c>
      <c r="C62" s="15" t="s">
        <v>372</v>
      </c>
      <c r="D62" s="15" t="s">
        <v>517</v>
      </c>
      <c r="E62" s="16" t="s">
        <v>295</v>
      </c>
      <c r="F62" s="15" t="s">
        <v>518</v>
      </c>
      <c r="G62" s="4">
        <v>0</v>
      </c>
    </row>
    <row r="63" spans="1:7" x14ac:dyDescent="0.25">
      <c r="A63" s="15">
        <v>60</v>
      </c>
      <c r="B63" s="15" t="s">
        <v>288</v>
      </c>
      <c r="C63" s="15" t="s">
        <v>288</v>
      </c>
      <c r="D63" s="15" t="s">
        <v>288</v>
      </c>
      <c r="E63" s="16" t="s">
        <v>519</v>
      </c>
      <c r="F63" t="s">
        <v>520</v>
      </c>
      <c r="G63" s="4">
        <v>0</v>
      </c>
    </row>
    <row r="64" spans="1:7" x14ac:dyDescent="0.25">
      <c r="A64" s="15">
        <v>61</v>
      </c>
      <c r="B64" s="16" t="s">
        <v>359</v>
      </c>
      <c r="C64" s="16" t="s">
        <v>360</v>
      </c>
      <c r="D64" s="16" t="s">
        <v>361</v>
      </c>
      <c r="E64" s="16" t="s">
        <v>295</v>
      </c>
      <c r="F64" s="15" t="s">
        <v>309</v>
      </c>
      <c r="G64" s="4">
        <v>155556</v>
      </c>
    </row>
    <row r="65" spans="1:7" x14ac:dyDescent="0.25">
      <c r="A65" s="15">
        <v>62</v>
      </c>
      <c r="B65" s="15" t="s">
        <v>288</v>
      </c>
      <c r="C65" s="15" t="s">
        <v>288</v>
      </c>
      <c r="D65" s="15" t="s">
        <v>288</v>
      </c>
      <c r="E65" s="16" t="s">
        <v>447</v>
      </c>
      <c r="F65" s="15" t="s">
        <v>296</v>
      </c>
      <c r="G65" s="4">
        <v>32294.400000000001</v>
      </c>
    </row>
    <row r="66" spans="1:7" x14ac:dyDescent="0.25">
      <c r="A66" s="15">
        <v>63</v>
      </c>
      <c r="B66" s="15" t="s">
        <v>288</v>
      </c>
      <c r="C66" s="15" t="s">
        <v>288</v>
      </c>
      <c r="D66" s="15" t="s">
        <v>288</v>
      </c>
      <c r="E66" s="16" t="s">
        <v>447</v>
      </c>
      <c r="F66" s="15" t="s">
        <v>296</v>
      </c>
      <c r="G66" s="4">
        <v>89088</v>
      </c>
    </row>
    <row r="67" spans="1:7" x14ac:dyDescent="0.25">
      <c r="A67" s="15">
        <v>64</v>
      </c>
      <c r="B67" s="15" t="s">
        <v>288</v>
      </c>
      <c r="C67" s="15" t="s">
        <v>288</v>
      </c>
      <c r="D67" s="15" t="s">
        <v>288</v>
      </c>
      <c r="E67" s="16" t="s">
        <v>521</v>
      </c>
      <c r="F67" s="15" t="s">
        <v>522</v>
      </c>
      <c r="G67" s="4">
        <v>506688</v>
      </c>
    </row>
    <row r="68" spans="1:7" x14ac:dyDescent="0.25">
      <c r="A68" s="15">
        <v>65</v>
      </c>
      <c r="B68" s="15" t="s">
        <v>523</v>
      </c>
      <c r="C68" s="15" t="s">
        <v>456</v>
      </c>
      <c r="D68" s="15" t="s">
        <v>524</v>
      </c>
      <c r="E68" s="16" t="s">
        <v>295</v>
      </c>
      <c r="F68" s="15" t="s">
        <v>525</v>
      </c>
      <c r="G68" s="4">
        <v>0</v>
      </c>
    </row>
    <row r="69" spans="1:7" x14ac:dyDescent="0.25">
      <c r="A69" s="15">
        <v>66</v>
      </c>
      <c r="B69" s="15" t="s">
        <v>288</v>
      </c>
      <c r="C69" s="15" t="s">
        <v>288</v>
      </c>
      <c r="D69" s="15" t="s">
        <v>288</v>
      </c>
      <c r="E69" s="16" t="s">
        <v>447</v>
      </c>
      <c r="F69" s="15" t="s">
        <v>296</v>
      </c>
      <c r="G69" s="4">
        <v>11136</v>
      </c>
    </row>
    <row r="70" spans="1:7" x14ac:dyDescent="0.25">
      <c r="A70" s="15">
        <v>67</v>
      </c>
      <c r="B70" s="15" t="s">
        <v>288</v>
      </c>
      <c r="C70" s="15" t="s">
        <v>288</v>
      </c>
      <c r="D70" s="15" t="s">
        <v>288</v>
      </c>
      <c r="E70" s="16" t="s">
        <v>526</v>
      </c>
      <c r="F70" s="15" t="s">
        <v>527</v>
      </c>
      <c r="G70" s="4">
        <v>0</v>
      </c>
    </row>
  </sheetData>
  <pageMargins left="0.7" right="0.7" top="0.75" bottom="0.75" header="0.3" footer="0.3"/>
  <ignoredErrors>
    <ignoredError sqref="G1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10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Tabla_487909</vt:lpstr>
      <vt:lpstr>Tabla_487894</vt:lpstr>
      <vt:lpstr>Hidden_1_Tabla_487894</vt:lpstr>
      <vt:lpstr>Tabla_487906</vt:lpstr>
      <vt:lpstr>a</vt:lpstr>
      <vt:lpstr>aq</vt:lpstr>
      <vt:lpstr>Hidden_1_Tabla_4878944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Company>PODER EJECUTIVO DEL ESTADO DE QUERETARO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Rosendo Javier Resendez Cantu</dc:creator>
  <cp:lastModifiedBy>Israel Chavez Pozas</cp:lastModifiedBy>
  <cp:lastPrinted>2022-03-17T19:08:01Z</cp:lastPrinted>
  <dcterms:created xsi:type="dcterms:W3CDTF">2022-02-24T16:09:53Z</dcterms:created>
  <dcterms:modified xsi:type="dcterms:W3CDTF">2023-01-26T14:42:24Z</dcterms:modified>
</cp:coreProperties>
</file>